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2023_results" sheetId="1" r:id="rId4"/>
    <sheet state="visible" name="Search equation" sheetId="2" r:id="rId5"/>
  </sheets>
  <definedNames>
    <definedName hidden="1" localSheetId="0" name="_xlnm._FilterDatabase">'2023_results'!$A$1:$Z$1000</definedName>
    <definedName hidden="1" localSheetId="0" name="Z_8B1293A3_9F02_48E5_B99D_32FC1548C637_.wvu.FilterData">'2023_results'!$A$1:$Z$1000</definedName>
  </definedNames>
  <calcPr/>
  <customWorkbookViews>
    <customWorkbookView activeSheetId="0" maximized="1" windowHeight="0" windowWidth="0" guid="{8B1293A3-9F02-48E5-B99D-32FC1548C637}" name="Filtre 1"/>
  </customWorkbookViews>
  <extLst>
    <ext uri="GoogleSheetsCustomDataVersion2">
      <go:sheetsCustomData xmlns:go="http://customooxmlschemas.google.com/" r:id="rId6" roundtripDataChecksum="/H65Di5yWEEj3EOEdZGO9Pt35PrRes8qWYacyQSEzhs="/>
    </ext>
  </extLst>
</workbook>
</file>

<file path=xl/sharedStrings.xml><?xml version="1.0" encoding="utf-8"?>
<sst xmlns="http://schemas.openxmlformats.org/spreadsheetml/2006/main" count="507" uniqueCount="392">
  <si>
    <t>Repository link</t>
  </si>
  <si>
    <t>Publication type</t>
  </si>
  <si>
    <t>Title</t>
  </si>
  <si>
    <t>Author</t>
  </si>
  <si>
    <t>Publisher, Year</t>
  </si>
  <si>
    <t xml:space="preserve">DOI </t>
  </si>
  <si>
    <t>Host publication</t>
  </si>
  <si>
    <t>Call Number (Library)</t>
  </si>
  <si>
    <t>Keywords</t>
  </si>
  <si>
    <t>url (file)</t>
  </si>
  <si>
    <t>Books</t>
  </si>
  <si>
    <t>Agricultural commercialization, gender equality and the right to food; insights from Ghana and Cambodia</t>
  </si>
  <si>
    <t>London ; New York; Routledge; 2023</t>
  </si>
  <si>
    <t>doi; 10.4324/9781003202004</t>
  </si>
  <si>
    <t>338.43(596/667) HEIA 129818</t>
  </si>
  <si>
    <t>Development and Cooperation; Gender, Class, Race and Intersectionality; Security; Sustainability and SDGs</t>
  </si>
  <si>
    <t>fb23abb6-787c-4286-946b-1a96ff4f7f07; 5437925; https://repository.graduateinstitute.ch/record/300208/files/9781003202004.pdf</t>
  </si>
  <si>
    <t>Book Chapters</t>
  </si>
  <si>
    <t>Agricultural commercialization, gender equality and the right to food; [introduction]</t>
  </si>
  <si>
    <t>Bourke Martignoni, Joanna; Gironde, Christophe; Golay, Christophe; Prügl, Elisabeth; Reysoo, Fenneke; Tsikata, Dzodzi</t>
  </si>
  <si>
    <t>In: Agricultural commercialization, gender equality and the right to food. - London ; New York, NY : Routledge, 2023. - Pages 1-22</t>
  </si>
  <si>
    <t>a679e02b-e6f6-41a7-86c2-80d085c27f83; 164714; https://repository.graduateinstitute.ch/record/300538/files/10.4324_9781003202004-1_chapterpdf.pdf</t>
  </si>
  <si>
    <t>From food crop to food shop; agricultural commercialization, food security, and gender relations in Cambodia</t>
  </si>
  <si>
    <t>Gironde, Christophe; Ramirez, Andres Torrico; Peeters, Amaury; Thida, Kim</t>
  </si>
  <si>
    <t>doi; 10.4324/9781003202004-3</t>
  </si>
  <si>
    <t>In: Agricultural commercialization, gender equality and the right to food. - London ; New York, NY : Routledge, 2023. - Pages 26-47</t>
  </si>
  <si>
    <t>af8c59e8-8064-4160-b27f-e2843a70b8b4; 163038; https://repository.graduateinstitute.ch/record/300539/files/10.4324_9781003202004-3_chapterpdf.pdf</t>
  </si>
  <si>
    <t>Emerging rural food markets in Kampong Thom (Cambodia); right to food, gender, and shifting food cultures</t>
  </si>
  <si>
    <t>Reysoo, Fenneke</t>
  </si>
  <si>
    <t>doi; 10.4324/9781003202004-5</t>
  </si>
  <si>
    <t>In: Agricultural commercialization, gender equality and the right to food. - London ; New York, NY : Routledge, 2023. - Pages 73-91</t>
  </si>
  <si>
    <t>c3923b52-f6ff-4a37-a51b-cbccdca8b4b6; 824654; https://repository.graduateinstitute.ch/record/300540/files/10.4324_9781003202004-5_chapterpdf.pdf</t>
  </si>
  <si>
    <t>Gender mainstreaming in a hybrid state; entanglements of patriarchy and political order in Cambodia's food security sector</t>
  </si>
  <si>
    <t>Joshi, Saba; Prügl, Elisabeth; Ngouv, Muy Seo</t>
  </si>
  <si>
    <t>doi; 10.4324/9781003202004-8</t>
  </si>
  <si>
    <t>In: Agricultural commercialization, gender equality and the right to food. - London ; New York, NY : Routledge, 2023. - Pages 113-130</t>
  </si>
  <si>
    <t>3fe73806-c6ba-4784-8401-6e3bdbca0c90; 142747; https://repository.graduateinstitute.ch/record/300541/files/10.4324_9781003202004-8_chapterpdf.pdf</t>
  </si>
  <si>
    <t>Will electro-mobility encourage injustices?; the case of lithium production in the Argentine Puna</t>
  </si>
  <si>
    <t>Escosteguy, Melisa; Diaz Paz, Walter Fernando; Iribarnegaray, Martín A.; Clavijo, Araceli; Ortega Insaurralde, Carlos; Stern, Helen; Venencia, Cristian D.; Brannstrom, Christian; Hufty, Marc; Seghezzo, Lucas</t>
  </si>
  <si>
    <t>In: Energy democracies for sustainable futures. - London : Elsevier Academic Press, 2023. -Pages 225-232</t>
  </si>
  <si>
    <t>333.794 HEIA 129940</t>
  </si>
  <si>
    <t>Environment and the Anthropocene; Justice, Equity and Inclusion</t>
  </si>
  <si>
    <t>Feminist legal geographies of land titling, indebtedness, and resistance in rural Cambodia</t>
  </si>
  <si>
    <t>Bourke Martignoni, Joanna; Joshi, Saba</t>
  </si>
  <si>
    <t>doi; 10.4324/9781003202004-12</t>
  </si>
  <si>
    <t>In: Agricultural commercialization, gender equality and the right to food. - London ; New York, NY : Routledge, 2023. - Pages 170-187</t>
  </si>
  <si>
    <t>c32bf473-edf5-48aa-90d7-b9a6c34341e4; 130719; https://repository.graduateinstitute.ch/record/300576/files/10.4324_9781003202004-12_chapterpdf.pdf</t>
  </si>
  <si>
    <t>Social security in the extractive state; gender, land inheritance, and agrarian change in Ratanakiri, Cambodia</t>
  </si>
  <si>
    <t>Beban, Alice; Bourke Martignoni, Joanna</t>
  </si>
  <si>
    <t>doi; 10.4324/9781003202004-14</t>
  </si>
  <si>
    <t>In: Agricultural commercialization, gender equality and the right to food. - London ; New York, NY : Routledge, 2023. - Pages 204-222</t>
  </si>
  <si>
    <t>ce2051d7-1d39-4c2e-bf06-0607e29e4db7; 136327; https://repository.graduateinstitute.ch/record/300577/files/10.4324_9781003202004-14_chapterpdf.pdf</t>
  </si>
  <si>
    <t>From the unequal harvests of commercialization to the right to food and gender equality; what roles for governments, agribusinesses, and rural communities?</t>
  </si>
  <si>
    <t>Bourke Martignoni, Joanna; Gironde, Christophe; Golay, Christophe; Prügl, Elisabeth; Tsikata, Dzodzi</t>
  </si>
  <si>
    <t>doi; 10.4324/9781003202004-16</t>
  </si>
  <si>
    <t>In: Agricultural commercialization, gender equality and the right to food. - London ; New York, NY : Routledge, 2023. - Pages 241-254</t>
  </si>
  <si>
    <t>3b7935d1-f608-467f-a40b-607657711da9; 99829; https://repository.graduateinstitute.ch/record/300578/files/10.4324_9781003202004-16_chapterpdf.pdf</t>
  </si>
  <si>
    <t>Rights to food, land, and gender equality; introduction</t>
  </si>
  <si>
    <t>Bourke-Martignoni, Joanna</t>
  </si>
  <si>
    <t>In: Agricultural commercialization, gender equality and the right to food. - London ; New York, NY : Routledge, 2023. - Pages 167-169</t>
  </si>
  <si>
    <t>Gender, Class, Race and Intersectionality</t>
  </si>
  <si>
    <t>Gender(ed) policies for food security in a commercializing world; introduction</t>
  </si>
  <si>
    <t>Prügl, Elisabeth</t>
  </si>
  <si>
    <t>In: Agricultural commercialization, gender equality and the right to food. - London ; New York, NY : Routledge, 2023. - Pages 109-111</t>
  </si>
  <si>
    <t>Journal Articles</t>
  </si>
  <si>
    <t>Imperialism through adjudication in Latin America</t>
  </si>
  <si>
    <t>Uriburu, Justina</t>
  </si>
  <si>
    <t>doi; 10.1017/S0922156522000644</t>
  </si>
  <si>
    <t>In: Leiden Journal of International Law. - Vol. 36(2023), no 1, p. 203-215</t>
  </si>
  <si>
    <t>Finance and Investment; Global Governance; Justice, Equity and Inclusion</t>
  </si>
  <si>
    <t>959eea1b-57a4-4afb-afcf-f1f29e4ac077; 174515; https://repository.graduateinstitute.ch/record/300927/files/imperialism-through-adjudication-in-latin-america.pdf</t>
  </si>
  <si>
    <t>The political life of mitigation; from carbon accounting to agrarian counter-accounts</t>
  </si>
  <si>
    <t>Seshia, Shaila; Silva Garzon, Diego Enrique</t>
  </si>
  <si>
    <t>doi; 10.1080/03066150.2022.2153043</t>
  </si>
  <si>
    <t>In: The Journal of Peasant Studies. - Vol. 50(2023), no. 6, pages 2259-2282</t>
  </si>
  <si>
    <t>Environment and the Anthropocene; Justice, Equity and Inclusion; Sustainability and SDGs</t>
  </si>
  <si>
    <t>147def75-5e5d-4899-a986-a3a956a91b95; 2209862; https://repository.graduateinstitute.ch/record/300996/files/The%20political%20life%20of%20mitigation%20from%20carbon%20accounting%20to%20agrarian%20counter-accounts.pdf</t>
  </si>
  <si>
    <t>Clean energy access; gender disparity, health and labour supply</t>
  </si>
  <si>
    <t>Imelda; Verma, Anjali P.</t>
  </si>
  <si>
    <t>doi; 10.1093/ej/ueac057</t>
  </si>
  <si>
    <t>In: The Economic Journal. - Vol. 133(2023), no. 650, pages 845-871</t>
  </si>
  <si>
    <t>Environment and the Anthropocene; Gender, Class, Race and Intersectionality; Global Health; Trade and Work</t>
  </si>
  <si>
    <t>c25b12a3-57fc-4ad1-8df8-f0e4fe3493a5; 369166; https://repository.graduateinstitute.ch/record/301014/files/ueac057.pdf</t>
  </si>
  <si>
    <t>A scoping review of survey research with gender minority adolescents and youth in low and middle-income countries</t>
  </si>
  <si>
    <t>Pike, Isabel; Kraus-Perrotta, Cara; Ngo, Thoai D.</t>
  </si>
  <si>
    <t>doi; 10.1371/journal.pone.0279359</t>
  </si>
  <si>
    <t>In: PLoS ONE. - Volume 18(2023), no. 1, e0279359, pages 1-15</t>
  </si>
  <si>
    <t>d630bc7d-fcf4-4940-b63b-84041a2203db; 445904; https://repository.graduateinstitute.ch/record/301023/files/journal.pone.0279359.pdf</t>
  </si>
  <si>
    <t>PhD Theses</t>
  </si>
  <si>
    <t>The violence of war; intensifications of bodies and political communities</t>
  </si>
  <si>
    <t>Bulduk, Ceren</t>
  </si>
  <si>
    <t>Geneva; Graduate Institute of International and Development Studies; 2023</t>
  </si>
  <si>
    <t>HEITH 1454</t>
  </si>
  <si>
    <t>Gender, Class, Race and Intersectionality; Peace, War and Conflict</t>
  </si>
  <si>
    <t>6b5d5770-ddc9-4fe1-8b95-e258e66409df; 1145900; https://repository.graduateinstitute.ch/record/301036/files/Ceren%20Bulduk_PhD%20Dissertation.pdf</t>
  </si>
  <si>
    <t>Unlikely expropriators; why right-wing parties implemented agrarian reform in democratic Brazil</t>
  </si>
  <si>
    <t>López, Matias</t>
  </si>
  <si>
    <t>doi; 10.1017/S0022216X23000044</t>
  </si>
  <si>
    <t>In: Journal of Latin American Studies. - Vol. 55(2023), no 1, pages 129-156</t>
  </si>
  <si>
    <t>Justice, Equity and Inclusion; Mobilities and Migration</t>
  </si>
  <si>
    <t>ffc26198-b159-48ea-b2a6-92a446655f2d; 661681; https://repository.graduateinstitute.ch/record/301038/files/unlikely-expropriators-why-right-wing-parties-implemented-agrarian-reform-in-democratic-brazil.pdf</t>
  </si>
  <si>
    <t>Sex-workers defying patriarchy and challenging state reform and rehabilitation projects in India; voices from the margins</t>
  </si>
  <si>
    <t>Patnaik, Shriya</t>
  </si>
  <si>
    <t>doi; 10.20897/femenc/12883</t>
  </si>
  <si>
    <t>In: Feminist Encounters: a Journal of Critical Studies in Culture and Politics. - Volume 7(2023), no. 1, article 5, pages 1-13</t>
  </si>
  <si>
    <t>Civil Society; Gender, Class, Race and Intersectionality; Human Rights</t>
  </si>
  <si>
    <t>7cf18b55-3bb0-4d75-9eae-5e41623fa196; 326816; https://repository.graduateinstitute.ch/record/301083/files/sex-workers-defying-patriarchy-and-challenging-state-reform-and-rehabilitation-projects-in-india-12883.pdf</t>
  </si>
  <si>
    <t>Dying for life; reproductive governance redux … redux … redux</t>
  </si>
  <si>
    <t>Souza, Natália Maria Félix de; Lind, Amy; Parashar, Swati; Prügl, Elisabeth; Zalewski, Marysia</t>
  </si>
  <si>
    <t>doi; 10.1080/14616742.2022.2161198</t>
  </si>
  <si>
    <t>In: International Feminist Journal of Politics. - Volume 25(2023), Issue 1, pages 1-5,</t>
  </si>
  <si>
    <t>Gender, Class, Race and Intersectionality; Global Governance</t>
  </si>
  <si>
    <t>0031a35b-9f63-4e07-8487-684b1403b49e; 975652; https://repository.graduateinstitute.ch/record/301095/files/Dying%20for%20life%20reproductive%20governance%20redux%20redux%20redux.pdf</t>
  </si>
  <si>
    <t>Imperfect struggles; Jewish-Israeli activists for Palestinian rights and the paradoxes of solidarity from a position of power</t>
  </si>
  <si>
    <t>Baroni, Alice</t>
  </si>
  <si>
    <t>HEITH 1456</t>
  </si>
  <si>
    <t>Civil Society; Education; Human Rights; Justice, Equity and Inclusion; Peace, War and Conflict</t>
  </si>
  <si>
    <t>218bfcb3-9998-4bb3-bae0-e63dd27faf3f; 28496997; https://repository.graduateinstitute.ch/record/301368/files/Baroni_Imperfect%20Struggles.pdf</t>
  </si>
  <si>
    <t>Pour une approche interdisciplinaire de la famille en Afrique de l’Est</t>
  </si>
  <si>
    <t>Rossier, Clémentine; Golaz, Valérie; Gez, Yonatan Nissim; Droz, Yvan</t>
  </si>
  <si>
    <t>doi; 10.3917/rf.020.0072</t>
  </si>
  <si>
    <t>In: Recherches familiales. - 1(2023), no 20, pages 71-82</t>
  </si>
  <si>
    <t>Arts and Culture; Gender, Class, Race and Intersectionality</t>
  </si>
  <si>
    <t>9bf25f61-faf5-438c-a229-7c177f44eac0; 341738; https://repository.graduateinstitute.ch/record/301393/files/RF_020_0072.pdf</t>
  </si>
  <si>
    <t>Exploring the contested and controversial nature of the sex industry in India; experiential encounters by sex-workers from the periphery</t>
  </si>
  <si>
    <t>doi; 10.1007/978-981-19-9426-5_15</t>
  </si>
  <si>
    <t>In: South Asian women and international relations. - Singapore : Palgrave Macmillan, 2023. - Pages 261–287</t>
  </si>
  <si>
    <t>327(54) HEIA 131053</t>
  </si>
  <si>
    <t>Co-producing shadows; the colonial gaze of humanitarian security management and parallel violences</t>
  </si>
  <si>
    <t>Bressmer, Janine Elena</t>
  </si>
  <si>
    <t>HEITH 1461</t>
  </si>
  <si>
    <t>Justice, Equity and Inclusion; Security</t>
  </si>
  <si>
    <t>36faed68-be70-47d7-84f7-a65edf75db9b; 40333919; https://repository.graduateinstitute.ch/record/301396/files/Full%20Manuscript_Bressmer.pdf</t>
  </si>
  <si>
    <t>"Contentious clients"; democratic participation and clientelistic politics at the urban grassroots in India</t>
  </si>
  <si>
    <t>Mohanty, Somabha</t>
  </si>
  <si>
    <t>HEITH 1463</t>
  </si>
  <si>
    <t>Cities, Space and Geographies; Civil Society; Democracy and Sovereignty; Development and Cooperation; Justice, Equity and Inclusion</t>
  </si>
  <si>
    <t>c7fc369f-01f1-49c9-80ef-6f04dd47a57a; 2339258; https://repository.graduateinstitute.ch/record/301403/files/SM_PhD_Dissertation_Manuscript_April2023.pdf</t>
  </si>
  <si>
    <t>Segregation and “out-of-placeness”; the direct effect of neighborhood racial composition on police stops</t>
  </si>
  <si>
    <t>Schenker, Laura Kimberly; Bhavnani, Ravi; Sylvan, David; Arcand, Jean-Louis L</t>
  </si>
  <si>
    <t>doi; 10.1177/10659129231171516</t>
  </si>
  <si>
    <t>In: Political Research Quarterly. - Vol. 76(2023), no 4, pages 1646-1660</t>
  </si>
  <si>
    <t>14726e07-1026-4a5b-bf8d-02b407cae07f; 883592; https://repository.graduateinstitute.ch/record/301428/files/schenker-et-al-2023-segregation-and-out-of-placeness-the-direct-effect-of-neighborhood-racial-composition-on-police.pdf</t>
  </si>
  <si>
    <t>Ableism in the college of international lawyers; on disabling differences in the professional field</t>
  </si>
  <si>
    <t>Kulamadayil, Lys</t>
  </si>
  <si>
    <t>doi; 10.1017/S0922156523000171</t>
  </si>
  <si>
    <t>In: Leiden Journal of International Law. - Vol. 36(2023), no 3, pages 549-563</t>
  </si>
  <si>
    <t>Global Governance; Justice, Equity and Inclusion</t>
  </si>
  <si>
    <t>96232d80-4ba2-44bb-94d7-060712442ee3; 199921; https://repository.graduateinstitute.ch/record/301435/files/ableism-in-the-college-of-international-lawyers-on-disabling-differences-in-the-professional-field.pdf</t>
  </si>
  <si>
    <t>A global feminist public sphere?</t>
  </si>
  <si>
    <t>Choi, Shine; Souza, Natália Maria Félix de; Lind, Amy; Parashar, Swati; Prügl, Elisabeth; Zalewski, Marysia</t>
  </si>
  <si>
    <t>doi; 10.1080/14616742.2023.2195743</t>
  </si>
  <si>
    <t>In: International Feminist Journal of Politics. - Volume 25(2023), No. 2, pages 157-159</t>
  </si>
  <si>
    <t>ab16b27a-084d-4b16-8e5b-33d4a8db47d2; 895199; https://repository.graduateinstitute.ch/record/301437/files/A%20global%20feminist%20public%20sphere.pdf</t>
  </si>
  <si>
    <t>Agricultural commercialization in the Mekong region; a meta-narrative review and policy implications</t>
  </si>
  <si>
    <t>Nguyen, Anh-Thu; Oya, Carlos; Beban, Alice; Gironde, Christophe; Cole, Robert; Ehrensperger, Albrecht</t>
  </si>
  <si>
    <t>doi; 10.1080/1747423X.2023.2191599</t>
  </si>
  <si>
    <t>In: Journal of Land Use Science. - Volume 18(2023), Issue 1, pages 128-151</t>
  </si>
  <si>
    <t>Development and Cooperation; Environment and the Anthropocene; Gender, Class, Race and Intersectionality</t>
  </si>
  <si>
    <t>c8694ae2-d8f5-4568-852a-a69f48490639; 1580302; https://repository.graduateinstitute.ch/record/301447/files/Agricultural%20commercialization%20in%20the%20Mekong%20region%20A%20meta%20narrative%20review%20and%20policy%20implications.pdf</t>
  </si>
  <si>
    <t>Women's "timepass"; waiting as work, politics, and survival among Delhi's poor</t>
  </si>
  <si>
    <t>Dubochet, Lucy</t>
  </si>
  <si>
    <t>doi; 10.1111/amet.13142</t>
  </si>
  <si>
    <t>In: American Ethnologist. - Vol. 50(2023), no 2, pages 274-284</t>
  </si>
  <si>
    <t>78b2b970-845e-4589-8fbf-96a5b1e72e94; 583859; https://repository.graduateinstitute.ch/record/301449/files/American%20Ethnologist%20-%202023%20-%20Dubochet%20-%20Women%20s%20timepass.pdf</t>
  </si>
  <si>
    <t>The recognition and formalization of customary tenure in the forest landscapes of the Mekong region; a Polanyian perspective</t>
  </si>
  <si>
    <t>Diepart, Jean-Christophe; Scurrah, Natalia; Beban, Alice; Gironde, Christophe; Campbell, Natalie Y.</t>
  </si>
  <si>
    <t>doi; 10.1080/1747423X.2023.2206814</t>
  </si>
  <si>
    <t>In: Journal of Land Use Science. - Volume 18(2023), Issue 1, pages 211-226</t>
  </si>
  <si>
    <t>Civil Society; Development and Cooperation; Environment and the Anthropocene; Gender, Class, Race and Intersectionality</t>
  </si>
  <si>
    <t>f63b3786-dc6e-43ac-8bf7-8c71409d6d9a; 741834; https://repository.graduateinstitute.ch/record/301497/files/The%20recognition%20and%20formalization%20of%20customary%20tenure%20in%20the%20forest%20landscapes%20of%20the%20Mekong%20region.pdf</t>
  </si>
  <si>
    <t>Vulgar vibes; the atmospheres of the global disinformation order</t>
  </si>
  <si>
    <t>Leander, Anna</t>
  </si>
  <si>
    <t>In: Global Challenges. - Graduate Institute of International and Development Studies. - No. 13(2023), Article 4</t>
  </si>
  <si>
    <t>Gender, Class, Race and Intersectionality; Information and Media</t>
  </si>
  <si>
    <t>https://globalchallenges.ch/issue/13/vulgar-vibes-the-atmospheres-of-the-global-disinformation-order/</t>
  </si>
  <si>
    <t>Labor market integration, local conditions and inequalities; evidence from refugees in Switzerland</t>
  </si>
  <si>
    <t>Müller, Tobias; Pannatier, Pia; Viarengo, Martina</t>
  </si>
  <si>
    <t>doi; 10.1016/j.worlddev.2023.106288</t>
  </si>
  <si>
    <t>In: World Development. - Vol. 170(2023), 106288, pages 1-17</t>
  </si>
  <si>
    <t>Development and Cooperation; Justice, Equity and Inclusion; Mobilities and Migration; Trade and Work</t>
  </si>
  <si>
    <t>039e32d2-054c-42ad-87c6-94eae7f71d58; 1039181; https://repository.graduateinstitute.ch/record/301573/files/1-s2.0-S0305750X23001067-main.pdf</t>
  </si>
  <si>
    <t>Social reproduction, women's labour and systems of life; a conversation</t>
  </si>
  <si>
    <t>Fernandes, Marianna; Lupo, Luisa; Benya, Asanda; Dedeoǧlu, Saniye; Mezzadri, Alessandra; Prügl, Elisabeth</t>
  </si>
  <si>
    <t>doi; 10.1177/20438206231177072</t>
  </si>
  <si>
    <t>In: Dialogues in Human Geography. - Vol. 13(2023), no 3, pages 473-483</t>
  </si>
  <si>
    <t>e336975e-8962-419f-8804-8315ccb709a1; 279753; https://repository.graduateinstitute.ch/record/301574/files/fernandes-et-al-2023-social-reproduction-women-s-labour-and-systems-of-life-a-conversation.pdf</t>
  </si>
  <si>
    <t>On violence; why feminist reflections and critique continue to matter</t>
  </si>
  <si>
    <t>doi; 10.1080/14616742.2023.2215581</t>
  </si>
  <si>
    <t>In: International Feminist Journal of Politics. - Volume 25(2023), No. 3, pages 365-367</t>
  </si>
  <si>
    <t>af01544b-ff0a-4c0f-9281-e578f386bcf3; 899722; https://repository.graduateinstitute.ch/record/301587/files/On_violence.pdf</t>
  </si>
  <si>
    <t>Suspicion and belonging among migrants from India's Eastern borderlands</t>
  </si>
  <si>
    <t>doi; 10.1163/9789004537965_003</t>
  </si>
  <si>
    <t>In: The price of belonging. - Leiden ; Boston : Brill, 2023. - Pages 25–43</t>
  </si>
  <si>
    <t>305(5) HEIA 131473</t>
  </si>
  <si>
    <t>Gender, Class, Race and Intersectionality; Justice, Equity and Inclusion; Mobilities and Migration; Religion</t>
  </si>
  <si>
    <t>Radio silences; the ‘kidnapped voices’ and the production of political memory in Colombia (1994–2018)</t>
  </si>
  <si>
    <t>Quiroga Villamarin, Daniel Ricardo</t>
  </si>
  <si>
    <t>doi; 10.1017/S0021223723000080</t>
  </si>
  <si>
    <t>In: Israel Law Review. - 2023, pages 1-26</t>
  </si>
  <si>
    <t>Global Governance; Human Rights; Information and Media; Justice, Equity and Inclusion; Peace, War and Conflict; Technology</t>
  </si>
  <si>
    <t>6da2b5b7-3dd4-40b4-be22-275cc67e431a; 451078; https://repository.graduateinstitute.ch/record/301623/files/radio-silences-the-kidnapped-voices-and-the-production-of-political-memory-in-colombia-1994-2018.pdf</t>
  </si>
  <si>
    <t>Seeing race like a state; higher education affirmative action verification commissions in Brazil</t>
  </si>
  <si>
    <t>Silva, Graziella Moraes Dias da; Daflon, Verônica Toste; Giraut, Camille Afia Pauline</t>
  </si>
  <si>
    <t>doi; 10.1017/lap.2023.18</t>
  </si>
  <si>
    <t>In: Latin American Politics and Society. - 2023, pages 1-26</t>
  </si>
  <si>
    <t>Education; Justice, Equity and Inclusion</t>
  </si>
  <si>
    <t>254341a7-fb4a-479a-9aad-3babca633997; 378245; https://repository.graduateinstitute.ch/record/301632/files/seeing-race-like-a-state-higher-education-affirmative-action-verification-commissions-in-brazil.pdf</t>
  </si>
  <si>
    <t>Crime, inequality and subsidized housing; evidence from South Africa</t>
  </si>
  <si>
    <t>Manea, Roxana Elena; Piraino, Patrizio; Viarengo, Martina</t>
  </si>
  <si>
    <t>doi; 10.1016/j.worlddev.2023.106243</t>
  </si>
  <si>
    <t>In: World Development. - Vol. 168(2023), 106243, pages 1-15</t>
  </si>
  <si>
    <t>Development and Cooperation; Justice, Equity and Inclusion; Security</t>
  </si>
  <si>
    <t>e45183ee-eec4-4476-8755-c337ba787c35; 1256310; https://repository.graduateinstitute.ch/record/301635/files/1-s2.0-S0305750X2300061X-main.pdf</t>
  </si>
  <si>
    <t>Centring the urban in our understanding of violence</t>
  </si>
  <si>
    <t>Bhavnani, Ravi; Osorio Garate, Ximena</t>
  </si>
  <si>
    <t>In: Global Challenges. - Graduate Institute of International and Development Studies. - Special issue 2(2023), Introduction</t>
  </si>
  <si>
    <t>Cities, Space and Geographies; Justice, Equity and Inclusion; Peace, War and Conflict</t>
  </si>
  <si>
    <t>https://globalchallenges.ch/issue/special_2/centerring-the-urban-in-our-understanding-violence/</t>
  </si>
  <si>
    <t>Italian hospitality</t>
  </si>
  <si>
    <t>Valenti, Chiara</t>
  </si>
  <si>
    <t>In: Global Challenges. - Graduate Institute of International and Development Studies. - Special issue 2(2023), Article 1</t>
  </si>
  <si>
    <t>Cities, Space and Geographies; Justice, Equity and Inclusion</t>
  </si>
  <si>
    <t>https://globalchallenges.ch/issue/special_2/italian-hospitality/</t>
  </si>
  <si>
    <t>Informality as a right to necessity?</t>
  </si>
  <si>
    <t>Fayala, Emna Ines</t>
  </si>
  <si>
    <t>In: Global Challenges. - Graduate Institute of International and Development Studies. - Special issue 2(2023), Article 7</t>
  </si>
  <si>
    <t>Cities, Space and Geographies; Democracy and Sovereignty; Justice, Equity and Inclusion</t>
  </si>
  <si>
    <t>https://globalchallenges.ch/issue/special_2/informality-as-a-right-to-necessity/</t>
  </si>
  <si>
    <t>Stagnation in the French banlieues</t>
  </si>
  <si>
    <t>Harding, Paul</t>
  </si>
  <si>
    <t>In: Global Challenges. - Graduate Institute of International and Development Studies. - Special issue 2(2023), Article 8</t>
  </si>
  <si>
    <t>https://globalchallenges.ch/issue/special_2/stagnation-in-the-french-banlieues/</t>
  </si>
  <si>
    <t>"Soy feminista y me gusta el perreo"; les conflits de (re)signification dans les politiques sexuelles du reggaeton</t>
  </si>
  <si>
    <t>Santos Rodriguez, Victor</t>
  </si>
  <si>
    <t>doi; 10.4000/glad.6998</t>
  </si>
  <si>
    <t>In: GLAD! Revue sur le langage, le genre, les sexualités. - 14(2023), pages 1-19</t>
  </si>
  <si>
    <t>0f484206-464b-4eec-be1f-55ebfbdf1fa7; 321992; https://repository.graduateinstitute.ch/record/301691/files/glad-6998.pdf</t>
  </si>
  <si>
    <t>Bertha von Suttner; locating international law in novel and salon</t>
  </si>
  <si>
    <t>Nijman, Janne Elisabeth</t>
  </si>
  <si>
    <t>In: Portraits of women in international law. - Oxford : Oxford University Press, 2023. - Pages 87-98</t>
  </si>
  <si>
    <t>341 HEIA 131222</t>
  </si>
  <si>
    <t>Images of social policy in Brazil; a comparison between government frames</t>
  </si>
  <si>
    <t>Grangeia, Mario Luis</t>
  </si>
  <si>
    <t>doi; 10.25200/SLJ.v12.n1.2023.518</t>
  </si>
  <si>
    <t>In: Sur le journalisme, About journalism, Sobre jornalismo. - Volume 12(2023), no. 1, pages 74–89</t>
  </si>
  <si>
    <t>Arts and Culture; Democracy and Sovereignty; Justice, Equity and Inclusion</t>
  </si>
  <si>
    <t>07e071f5-0867-4e0a-aa1e-3233acdb1f8a; 423628; https://repository.graduateinstitute.ch/record/301743/files/Images%20of%20Social%20Policy%20in%20Brazil.pdf</t>
  </si>
  <si>
    <t>Gender as a cause of violent conflict</t>
  </si>
  <si>
    <t>doi; 10.1093/ia/iiad184</t>
  </si>
  <si>
    <t>In: International Affairs. - Vol. 99(2023), no 5, pages 1885-1902</t>
  </si>
  <si>
    <t>Gender, Class, Race and Intersectionality; Global Governance; Peace, War and Conflict; Security</t>
  </si>
  <si>
    <t>f1046eb5-55dc-49e5-bb0a-2c82f618583a; 317911; https://repository.graduateinstitute.ch/record/301764/files/iiad184.pdf</t>
  </si>
  <si>
    <t>International law dis/oriented; sparking queer futures in international law</t>
  </si>
  <si>
    <t>Beury, Manon; Holzer, Lena; Santos de Carvalho, Juliana; Schramm, Bérénice Kafui</t>
  </si>
  <si>
    <t>In: Australian Feminist Law Journal. - Volume 49(2023), Issue 1, pages 1-184</t>
  </si>
  <si>
    <t>Gender, Class, Race and Intersectionality; Global Governance; Human Rights</t>
  </si>
  <si>
    <t>https://www.tandfonline.com/toc/rfem20/49/1?nav=tocList</t>
  </si>
  <si>
    <t>An introduction to International law dis/oriented: sparking queer futures in international law</t>
  </si>
  <si>
    <t>Holzer, Lena; Schramm, Bérénice Kafui; Santos de Carvalho, Juliana; Beury, Manon</t>
  </si>
  <si>
    <t>doi; 10.1080/13200968.2023.2213057</t>
  </si>
  <si>
    <t>In: Australian Feminist Law Journal. - Volume 49(2023), Issue 1, pages 1-15</t>
  </si>
  <si>
    <t>ee4d5a40-9f83-4eb5-a00d-2ffe25277e87; 1279604; https://repository.graduateinstitute.ch/record/301786/files/00-An%20Introduction%20to%20International%20Law%20Dis_oriented_%20Sparking%20Queer%20Futures%20in%20International%20Law.pdf</t>
  </si>
  <si>
    <t>A roundtable conversation; feminist collaborative ethos in international law</t>
  </si>
  <si>
    <t>Abdelkarim, Shaimaa; Ghadery, Farnush; Sen, Rohini; Holzer, Lena</t>
  </si>
  <si>
    <t>doi; 10.1080/13200968.2023.2213055</t>
  </si>
  <si>
    <t>In: In: Australian Feminist Law Journal. - Volume 49(2023), Issue 1, pages 123-139</t>
  </si>
  <si>
    <t>28506496-2646-4cd9-b0a6-b0a98cc9e66a; 1828901; https://repository.graduateinstitute.ch/record/301787/files/A%20Roundtable%20Conversation%20Feminist%20Collaborative%20Ethos%20in%20International%20Law.pdf</t>
  </si>
  <si>
    <t>Agroecological initiatives in the Mekong Region; a systematic literature review and mapping reveals their implications for transitioning to sustainable food systems</t>
  </si>
  <si>
    <t>Hett, Cornelia; Aye, Zar Chi; Gironde, Christophe; Beban, Alice; Castella, Jean-Christophe; Bernhard, Rasso; Ehrensperger, Albrecht</t>
  </si>
  <si>
    <t>doi; 10.1080/1747423X.2023.2248980</t>
  </si>
  <si>
    <t>In: Journal of Land Use Science. - Volume 18(2023), Issue 1, pages 334-355</t>
  </si>
  <si>
    <t>1bf7694d-9e1a-4a89-acb9-dbfa9c5e324e; 8686312; https://repository.graduateinstitute.ch/record/301802/files/Agroecological%20initiatives%20in%20the%20Mekong%20Region%20a%20systematic%20literature%20review%20and%20mapping%20reveals%20their%20implications%20for%20transitioning%20to%20sustainabl.pdf</t>
  </si>
  <si>
    <t>Women's social roles in the memories of Ruth Escobar and Leonor Xavier</t>
  </si>
  <si>
    <t>In: Revista Estudos Feministas. - Volume 31(2023), No. 2, e83894, pages 1-13</t>
  </si>
  <si>
    <t>0f6babbb-83e8-4ffb-9744-dfe4348d3de7; 111052; https://repository.graduateinstitute.ch/record/301804/files/tEW9tp_X.pdf</t>
  </si>
  <si>
    <t>Performance management in local bureaucracies; routines, replication, and resistance</t>
  </si>
  <si>
    <t>Schenker, Laura</t>
  </si>
  <si>
    <t>HEITH 1480</t>
  </si>
  <si>
    <t>Cities, Space and Geographies; Justice, Equity and Inclusion; Justice, Equity and Inclusion; Technology</t>
  </si>
  <si>
    <t>d8590081-d8e7-4465-935c-3a55f5bb03e5; 21895459; https://repository.graduateinstitute.ch/record/301840/files/Schenker%202023_Performance%20Management%20in%20Local%20Bureaucracies.pdf</t>
  </si>
  <si>
    <t>Mike Davis: planetarity and environmentalisms; the invention of new environmental histories from the Ecology of Fear to Victorian Holocausts</t>
  </si>
  <si>
    <t>Hecht, Susanna B.</t>
  </si>
  <si>
    <t>doi; 10.1177/19427786231201099</t>
  </si>
  <si>
    <t>In: Human Geography. - 2023, pages 1-9</t>
  </si>
  <si>
    <t>Cities, Space and Geographies; Environment and the Anthropocene; Justice, Equity and Inclusion</t>
  </si>
  <si>
    <t>86852264-7cea-4d1e-a2a9-b299e14528c2; 551983; https://repository.graduateinstitute.ch/record/301861/files/hecht-2023-mike-davis-planetarity-and-environmentalisms-the-invention-of-new-environmental-histories-from-the-ecology.pdf</t>
  </si>
  <si>
    <t>Women, power, and cancer; a Lancet Commission</t>
  </si>
  <si>
    <t>Ginsburg, Ophira; Vanderpuye, Verna; Beddoe, Ann Marie; Bhoo-Pathy, Nirmala; Bray, Freddie; Caduff, Carlo; Heidari, Shirin</t>
  </si>
  <si>
    <t>doi; 10.1016/S0140-6736(23)01701-4</t>
  </si>
  <si>
    <t>In: The Lancet. - 2023, pages 1-54</t>
  </si>
  <si>
    <t>Gender, Class, Race and Intersectionality; Global Health</t>
  </si>
  <si>
    <t>abf3692e-40d6-452b-bafb-e5dbedba0a68; 1924042; https://repository.graduateinstitute.ch/record/301866/files/1-s2.0-S0140673623017014-main.pdf</t>
  </si>
  <si>
    <t>Cinematic portrayals of African women and girls in political conflict</t>
  </si>
  <si>
    <t>Mdege, Norita</t>
  </si>
  <si>
    <t>Milton; Routledge; 2023</t>
  </si>
  <si>
    <t>791.43(6) HEIA 132170</t>
  </si>
  <si>
    <t>Endroits of planetary ordering; violence, law, space, &amp; capital in the diplomatic history of 19th century Europe</t>
  </si>
  <si>
    <t>doi; 10.1017/glj.2023.82</t>
  </si>
  <si>
    <t>In: German Law Journal, Vol. 24(2023), no 7, pages 1169-1183</t>
  </si>
  <si>
    <t>Arts and Culture; Cities, Space and Geographies; Diplomacy; Global Governance; Justice, Equity and Inclusion</t>
  </si>
  <si>
    <t>ce02d14d-add9-47be-8084-a9f2a5486a18; 343455; https://repository.graduateinstitute.ch/record/301876/files/endroits-of-planetary-ordering-violence-law-space-and-capital-in-the-diplomatic-history-of-19th-century-europe.pdf</t>
  </si>
  <si>
    <t>From privileges to rights; changing perceptions of racial quotas in Brazil</t>
  </si>
  <si>
    <t>Giraut, Camille Afia Pauline</t>
  </si>
  <si>
    <t>doi; 10.1080/01419870.2023.2277326</t>
  </si>
  <si>
    <t>In: Ethnic and Racial Studies. - 2023, pages 1-24</t>
  </si>
  <si>
    <t>Justice, Equity and Inclusion</t>
  </si>
  <si>
    <t>8f025b33-9b5d-4a62-b500-3a1797573aae; 2041699; https://repository.graduateinstitute.ch/record/301879/files/From%20privileges%20to%20rights%20changing%20perceptions%20of%20racial%20quotas%20in%20Brazil.pdf</t>
  </si>
  <si>
    <t>Models of professionalism and perceptions of gender discrimination in the legal profession</t>
  </si>
  <si>
    <t>Insarauto, Valeria; Boni-Le Goff, Isabel; Mallard, Grégoire</t>
  </si>
  <si>
    <t>In: Professionalism and social change. - Cham : Palgrave Macmillan, 2023. - Pages 81-102</t>
  </si>
  <si>
    <t>306.3 HEIA 131857</t>
  </si>
  <si>
    <t>The important work of theorizing the everyday, the small ...</t>
  </si>
  <si>
    <t>doi; 10.1080/14616742.2023.2273073</t>
  </si>
  <si>
    <t>In: International Feminist Journal of Politics. - Volume 25(2023), Issue 5, pages 797-800</t>
  </si>
  <si>
    <t>Gender, Class, Race and Intersectionality; Justice, Equity and Inclusion</t>
  </si>
  <si>
    <t>cd40c30e-a40c-455c-a793-a5ca231ccadb; 884586; https://repository.graduateinstitute.ch/record/302005/files/The%20important%20work%20of%20theorizing%20the%20everyday%20the%20small%20.pdf</t>
  </si>
  <si>
    <t>Playing football in Cameroon as a girl; a match for equality</t>
  </si>
  <si>
    <t>Bertho, Béatrice,; Grange Omokaro, Françoise; Douna, Iyama M.; Malatesta, Dominique</t>
  </si>
  <si>
    <t>doi; 10.1080/14660970.2023.2265197</t>
  </si>
  <si>
    <t>In: Soccer &amp; Society. - 2023, pages 1-15</t>
  </si>
  <si>
    <t>a1d10c7c-5b64-4bf1-9caf-645bac5fdfb3; 650278; https://repository.graduateinstitute.ch/record/302013/files/Playing%20football%20in%20Cameroon%20as%20a%20girl%20a%20match%20for%20equality.pdf</t>
  </si>
  <si>
    <t>Gender-aware Parkinson's care; a design-based study of patient perspectives on gender norms and gender-sensitive care</t>
  </si>
  <si>
    <t>Göttgens, Irene; Modderkolk, Linda; Vermuë, Paula</t>
  </si>
  <si>
    <t>doi; 10.1016/j.eclinm.2023.102285</t>
  </si>
  <si>
    <t>In: eClinicalMedicine. - Volume 65(2023), 102285, pages 1-16</t>
  </si>
  <si>
    <t>cc18d70c-f069-4d3d-95a9-51af70c40060; 753738; https://repository.graduateinstitute.ch/record/302014/files/1-s2.0-S2589537023004625-main.pdf</t>
  </si>
  <si>
    <t>The conundrum of race and affirmative action in higher education</t>
  </si>
  <si>
    <t>In: Global Challenges. - Graduate Institute of International and Development Studies. - No. 14(2023), Article 8</t>
  </si>
  <si>
    <t>https://globalchallenges.ch/issue/14/the-conundrum-of-race-and-affirmative-action-in-higher-education/</t>
  </si>
  <si>
    <t>The law of the outlaw; law and order with, within, and beyond criminal groups</t>
  </si>
  <si>
    <t>Lamotte, Martin; Rodgers, Dennis</t>
  </si>
  <si>
    <t>In: Swiss Journal of Sociocultural Anthropology = Revue suisse d'anthropologie sociale et culturelle. - 29(2023), pages 21-37</t>
  </si>
  <si>
    <t>Arts and Culture; Justice, Equity and Inclusion; Security</t>
  </si>
  <si>
    <t>44272df0-ee14-4470-b400-b8cf4997dffd; 24074097; https://repository.graduateinstitute.ch/record/302463/files/Law-of-the-outlaw-Rodgers-Lamotte.pdf</t>
  </si>
  <si>
    <t>Rising pharmaceutical innovation in the Global South; a landscape study</t>
  </si>
  <si>
    <t>Vieira, Marcela; Andia, Tatiana; Karim, Obaida; Srishti, Sanjida Ahmed; Pineda, Sebastian Alfonso; Ruiz, Adrián Alonso; Large, Kaitlin Elizabeth; Liu, Yiqi; Moon, Suerie; Naher, Nahitun; Siddiqui, Azizah; Ahmed, Syed Masud</t>
  </si>
  <si>
    <t>doi; 10.1186/s40545-023-00669-3</t>
  </si>
  <si>
    <t>In: Journal of Pharmaceutical Policy and Practice. - Volume 16(2023), Article number 155, pages 1-19</t>
  </si>
  <si>
    <t>Global Health; Justice, Equity and Inclusion; Technology</t>
  </si>
  <si>
    <t>b0ce89ed-d7d3-40b0-80f4-3ed9a91d4f06; 1861971; https://repository.graduateinstitute.ch/record/302466/files/s40545-023-00669-3.pdf</t>
  </si>
  <si>
    <t>Ecological stereotypes; perceptions of Indigenous and Maroon communities in late colonial Suriname</t>
  </si>
  <si>
    <t>Lobach, Simon</t>
  </si>
  <si>
    <t>doi; 10.1080/13569325.2023.2215717</t>
  </si>
  <si>
    <t>In: Journal of Latin American Cultural Studies. - Volume 32(2023), Issue 2, pages 237-261</t>
  </si>
  <si>
    <t>Arts and Culture; Environment and the Anthropocene; Justice, Equity and Inclusion</t>
  </si>
  <si>
    <t>428c71bd-2d71-419a-955c-db4f71fc685e; 520345; https://repository.graduateinstitute.ch/record/302469/files/NA_Ecological_Stereotypes.pdf</t>
  </si>
  <si>
    <t>‘Le fléau de la soude caustique’; bauxite refining, social reproduction, and the role of women’s promotion groups</t>
  </si>
  <si>
    <t>Lupo, Luisa</t>
  </si>
  <si>
    <t>doi; 10.4000/poldev.5260</t>
  </si>
  <si>
    <t>In: International Development Policy. - No 15(2023), pages 1-20</t>
  </si>
  <si>
    <t>Environment and the Anthropocene; Gender, Class, Race and Intersectionality</t>
  </si>
  <si>
    <t>e8d3eedb-1afa-4326-8e86-7e6e444e1ed8; 251921; https://repository.graduateinstitute.ch/record/302515/files/poldev-5260.pdf</t>
  </si>
  <si>
    <t>Global lives of extraction</t>
  </si>
  <si>
    <t>Calvão, Filipe; Archer, Matthew; Benya, Asanda</t>
  </si>
  <si>
    <t>doi; 10.4000/poldev.5959</t>
  </si>
  <si>
    <t>In: International Development Policy. - No 15(2023), pages 1-22</t>
  </si>
  <si>
    <t>Environment and the Anthropocene; Gender, Class, Race and Intersectionality; Trade and Work</t>
  </si>
  <si>
    <t>53addac5-01e5-4e0c-90a2-df34c33fc244; 245805; https://repository.graduateinstitute.ch/record/302516/files/poldev-5959.pdf</t>
  </si>
  <si>
    <t>Researching the gap; women in Latin American political science</t>
  </si>
  <si>
    <t>Goldfrank, Benjamin; Welp, Yanina</t>
  </si>
  <si>
    <t>doi; 10.1177/1866802X231213384</t>
  </si>
  <si>
    <t>In: Journal of Politics in Latin America. - Volume 15(2023), Issue 3, pages 337–350</t>
  </si>
  <si>
    <t>eebc1247-71dc-4f27-82a1-100914a881be; 286372; https://repository.graduateinstitute.ch/record/302527/files/AHCD_OA_researching-the-gap-women-in-latin-american-political-science.pdf</t>
  </si>
  <si>
    <t>The reproduction of American identities in Somalia through terrorism and ethnicity</t>
  </si>
  <si>
    <t>Fontes, Pablo Victor; Motta De Lamare França, Victoria</t>
  </si>
  <si>
    <t>doi; 10.1080/21624887.2023.2286776</t>
  </si>
  <si>
    <t>In: Critical Studies on Security. - 2023, pages 1-18</t>
  </si>
  <si>
    <t>Arts and Culture; Diplomacy; Gender, Class, Race and Intersectionality; Global Governance; Religion; Security</t>
  </si>
  <si>
    <t>bb497ffc-c29d-4bde-8c29-8e4c02af0916; 741236; https://repository.graduateinstitute.ch/record/302533/files/NA_The%20reproduction%20of%20American%20identities%20in%20Somalia%20through%20terrorism%20and%20ethnicity.pdf</t>
  </si>
  <si>
    <t xml:space="preserve">Requête 2023 : </t>
  </si>
  <si>
    <t>(653:"Gender, Class, Race and Intersectionality" OR 653:"Justice, Equity and Inclusion") AND NOT (336:"Master Theses" OR 336:"Papers and Reports") AND 269:2023</t>
  </si>
  <si>
    <t>Export  : Champs sélectionnés</t>
  </si>
  <si>
    <t>336, 024, 090, 245, 700, 260, 580, 653, 856, 520</t>
  </si>
  <si>
    <t>Type de publication, cote, titre, auteur, zone de l'édition, document hôte, doi, abstract</t>
  </si>
  <si>
    <t xml:space="preserve">Champ et Codes pour la requête </t>
  </si>
  <si>
    <t>Auteur = 700 (ou 720 pour les éditeurs, préfaciers, ...)</t>
  </si>
  <si>
    <t>Editeur scientifique = 720</t>
  </si>
  <si>
    <t>Titre = 245</t>
  </si>
  <si>
    <t>Editeur = 260__b (double underscore entre 260 et b)</t>
  </si>
  <si>
    <t>Zone de l'édition (lieu, editeur, année) = 260</t>
  </si>
  <si>
    <t>Date de publication = 269</t>
  </si>
  <si>
    <t>Type de publication = 336 pour les monographies: "Books" (tu obtiendras également les "Book Chapters". Si tu ne les veux pas : 336:books AND NOT 336:"book chapters")</t>
  </si>
  <si>
    <t>Cote = 090</t>
  </si>
  <si>
    <t>document hôte pour un article ou un chapitre = 580</t>
  </si>
  <si>
    <t>Mots-clés = 653</t>
  </si>
  <si>
    <t>Arts and Culture - Cities, Space and Geographies - Civil Society - Democracy and Sovereignty - Development and Cooperation - Digital Technologies and Artificial Intelligence - Economies and Institutions - Education - Environment and the Anthropocene -  Finance and Investment - Gender, Class, Race and Intersectionality -  Global Governance - Global Health - Human Rights - Humanitarianism - Information and Media - Justice, Equity and Inclusion - Mobilities and Migration - Peace, War and Conflict - Religion - Security - Sustainability and SDGs - Trade and Work</t>
  </si>
  <si>
    <t>Affiliation = 901</t>
  </si>
  <si>
    <t>doi = 024</t>
  </si>
  <si>
    <t>Collection = 490</t>
  </si>
  <si>
    <t>url pour le fichier = 856</t>
  </si>
  <si>
    <t xml:space="preserve">In: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</si>
</sst>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sz val="11.0"/>
      <color theme="1"/>
      <name val="Calibri"/>
      <scheme val="minor"/>
    </font>
    <font>
      <b/>
      <sz val="10.0"/>
      <color rgb="FFFFFFFF"/>
      <name val="Arial"/>
    </font>
    <font>
      <sz val="10.0"/>
      <color theme="1"/>
      <name val="Arial"/>
    </font>
    <font>
      <u/>
      <sz val="10.0"/>
      <color theme="10"/>
      <name val="Arial"/>
    </font>
    <font>
      <i/>
      <sz val="10.0"/>
      <color theme="1"/>
      <name val="Arial"/>
    </font>
    <font>
      <u/>
      <sz val="10.0"/>
      <color theme="10"/>
      <name val="Arial"/>
    </font>
    <font>
      <b/>
      <sz val="13.0"/>
      <color theme="1"/>
      <name val="Calibri"/>
    </font>
    <font>
      <sz val="11.0"/>
      <color theme="1"/>
      <name val="Calibri"/>
    </font>
    <font>
      <sz val="9.0"/>
      <color rgb="FF1F1F1F"/>
      <name val="Arial"/>
    </font>
    <font>
      <b/>
      <sz val="11.0"/>
      <color theme="1"/>
      <name val="Calibri"/>
    </font>
  </fonts>
  <fills count="6">
    <fill>
      <patternFill patternType="none"/>
    </fill>
    <fill>
      <patternFill patternType="lightGray"/>
    </fill>
    <fill>
      <patternFill patternType="solid">
        <fgColor rgb="FF78909C"/>
        <bgColor rgb="FF78909C"/>
      </patternFill>
    </fill>
    <fill>
      <patternFill patternType="solid">
        <fgColor rgb="FFFFFFFF"/>
        <bgColor rgb="FFFFFFFF"/>
      </patternFill>
    </fill>
    <fill>
      <patternFill patternType="solid">
        <fgColor rgb="FFEBEFF1"/>
        <bgColor rgb="FFEBEFF1"/>
      </patternFill>
    </fill>
    <fill>
      <patternFill patternType="solid">
        <fgColor rgb="FFCCCCCC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2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 shrinkToFit="0" vertical="center" wrapText="1"/>
    </xf>
    <xf borderId="1" fillId="2" fontId="1" numFmtId="0" xfId="0" applyAlignment="1" applyBorder="1" applyFont="1">
      <alignment readingOrder="0" shrinkToFit="0" vertical="center" wrapText="1"/>
    </xf>
    <xf borderId="0" fillId="0" fontId="2" numFmtId="0" xfId="0" applyAlignment="1" applyFont="1">
      <alignment vertical="center"/>
    </xf>
    <xf borderId="1" fillId="3" fontId="3" numFmtId="0" xfId="0" applyAlignment="1" applyBorder="1" applyFill="1" applyFont="1">
      <alignment horizontal="center" shrinkToFit="0" vertical="center" wrapText="1"/>
    </xf>
    <xf borderId="1" fillId="3" fontId="2" numFmtId="0" xfId="0" applyAlignment="1" applyBorder="1" applyFont="1">
      <alignment shrinkToFit="0" vertical="center" wrapText="1"/>
    </xf>
    <xf borderId="1" fillId="3" fontId="4" numFmtId="0" xfId="0" applyAlignment="1" applyBorder="1" applyFont="1">
      <alignment shrinkToFit="0" vertical="center" wrapText="1"/>
    </xf>
    <xf borderId="1" fillId="4" fontId="5" numFmtId="0" xfId="0" applyAlignment="1" applyBorder="1" applyFill="1" applyFont="1">
      <alignment horizontal="center" shrinkToFit="0" vertical="center" wrapText="1"/>
    </xf>
    <xf borderId="1" fillId="4" fontId="2" numFmtId="0" xfId="0" applyAlignment="1" applyBorder="1" applyFont="1">
      <alignment shrinkToFit="0" vertical="center" wrapText="1"/>
    </xf>
    <xf borderId="1" fillId="4" fontId="4" numFmtId="0" xfId="0" applyAlignment="1" applyBorder="1" applyFont="1">
      <alignment shrinkToFit="0" vertical="center" wrapText="1"/>
    </xf>
    <xf borderId="0" fillId="0" fontId="2" numFmtId="0" xfId="0" applyAlignment="1" applyFont="1">
      <alignment horizontal="center" vertical="center"/>
    </xf>
    <xf borderId="0" fillId="0" fontId="4" numFmtId="0" xfId="0" applyAlignment="1" applyFont="1">
      <alignment vertical="center"/>
    </xf>
    <xf borderId="0" fillId="0" fontId="6" numFmtId="0" xfId="0" applyAlignment="1" applyFont="1">
      <alignment shrinkToFit="0" vertical="bottom" wrapText="1"/>
    </xf>
    <xf borderId="0" fillId="0" fontId="7" numFmtId="0" xfId="0" applyAlignment="1" applyFont="1">
      <alignment vertical="bottom"/>
    </xf>
    <xf borderId="0" fillId="0" fontId="8" numFmtId="0" xfId="0" applyAlignment="1" applyFont="1">
      <alignment shrinkToFit="0" vertical="bottom" wrapText="1"/>
    </xf>
    <xf borderId="0" fillId="0" fontId="9" numFmtId="0" xfId="0" applyAlignment="1" applyFont="1">
      <alignment readingOrder="0" shrinkToFit="0" vertical="bottom" wrapText="1"/>
    </xf>
    <xf borderId="0" fillId="0" fontId="7" numFmtId="0" xfId="0" applyAlignment="1" applyFont="1">
      <alignment shrinkToFit="0" vertical="bottom" wrapText="1"/>
    </xf>
    <xf borderId="0" fillId="5" fontId="7" numFmtId="0" xfId="0" applyAlignment="1" applyFill="1" applyFont="1">
      <alignment shrinkToFit="0" vertical="bottom" wrapText="1"/>
    </xf>
    <xf borderId="0" fillId="0" fontId="7" numFmtId="49" xfId="0" applyAlignment="1" applyFont="1" applyNumberFormat="1">
      <alignment vertical="bottom"/>
    </xf>
    <xf borderId="0" fillId="0" fontId="9" numFmtId="49" xfId="0" applyAlignment="1" applyFont="1" applyNumberFormat="1">
      <alignment shrinkToFit="0" vertical="bottom" wrapText="1"/>
    </xf>
    <xf borderId="0" fillId="0" fontId="7" numFmtId="49" xfId="0" applyAlignment="1" applyFont="1" applyNumberFormat="1">
      <alignment readingOrder="0" shrinkToFit="0" vertical="bottom" wrapText="1"/>
    </xf>
    <xf borderId="0" fillId="0" fontId="7" numFmtId="49" xfId="0" applyAlignment="1" applyFont="1" applyNumberFormat="1">
      <alignment shrinkToFit="0" vertical="bottom" wrapText="1"/>
    </xf>
  </cellXfs>
  <cellStyles count="1">
    <cellStyle xfId="0" name="Normal" builtinId="0"/>
  </cellStyles>
  <dxfs count="5">
    <dxf>
      <font/>
      <fill>
        <patternFill patternType="solid">
          <fgColor rgb="FFB7E1CD"/>
          <bgColor rgb="FFB7E1CD"/>
        </patternFill>
      </fill>
      <border/>
    </dxf>
    <dxf>
      <font/>
      <fill>
        <patternFill patternType="solid">
          <fgColor rgb="FF9FC5E8"/>
          <bgColor rgb="FF9FC5E8"/>
        </patternFill>
      </fill>
      <border/>
    </dxf>
    <dxf>
      <font/>
      <fill>
        <patternFill patternType="solid">
          <fgColor rgb="FFF4CCCC"/>
          <bgColor rgb="FFF4CCCC"/>
        </patternFill>
      </fill>
      <border/>
    </dxf>
    <dxf>
      <font/>
      <fill>
        <patternFill patternType="solid">
          <fgColor rgb="FFFFF2CC"/>
          <bgColor rgb="FFFFF2CC"/>
        </patternFill>
      </fill>
      <border/>
    </dxf>
    <dxf>
      <font/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40" Type="http://schemas.openxmlformats.org/officeDocument/2006/relationships/hyperlink" Target="http://repository.graduateinstitute.ch/record/301672" TargetMode="External"/><Relationship Id="rId42" Type="http://schemas.openxmlformats.org/officeDocument/2006/relationships/hyperlink" Target="http://repository.graduateinstitute.ch/record/301679" TargetMode="External"/><Relationship Id="rId41" Type="http://schemas.openxmlformats.org/officeDocument/2006/relationships/hyperlink" Target="http://repository.graduateinstitute.ch/record/301678" TargetMode="External"/><Relationship Id="rId44" Type="http://schemas.openxmlformats.org/officeDocument/2006/relationships/hyperlink" Target="http://repository.graduateinstitute.ch/record/301736" TargetMode="External"/><Relationship Id="rId43" Type="http://schemas.openxmlformats.org/officeDocument/2006/relationships/hyperlink" Target="http://repository.graduateinstitute.ch/record/301691" TargetMode="External"/><Relationship Id="rId46" Type="http://schemas.openxmlformats.org/officeDocument/2006/relationships/hyperlink" Target="http://repository.graduateinstitute.ch/record/301764" TargetMode="External"/><Relationship Id="rId45" Type="http://schemas.openxmlformats.org/officeDocument/2006/relationships/hyperlink" Target="http://repository.graduateinstitute.ch/record/301743" TargetMode="External"/><Relationship Id="rId1" Type="http://schemas.openxmlformats.org/officeDocument/2006/relationships/hyperlink" Target="http://repository.graduateinstitute.ch/record/300208" TargetMode="External"/><Relationship Id="rId2" Type="http://schemas.openxmlformats.org/officeDocument/2006/relationships/hyperlink" Target="http://repository.graduateinstitute.ch/record/300538" TargetMode="External"/><Relationship Id="rId3" Type="http://schemas.openxmlformats.org/officeDocument/2006/relationships/hyperlink" Target="http://repository.graduateinstitute.ch/record/300539" TargetMode="External"/><Relationship Id="rId4" Type="http://schemas.openxmlformats.org/officeDocument/2006/relationships/hyperlink" Target="http://repository.graduateinstitute.ch/record/300540" TargetMode="External"/><Relationship Id="rId9" Type="http://schemas.openxmlformats.org/officeDocument/2006/relationships/hyperlink" Target="http://repository.graduateinstitute.ch/record/300578" TargetMode="External"/><Relationship Id="rId48" Type="http://schemas.openxmlformats.org/officeDocument/2006/relationships/hyperlink" Target="http://repository.graduateinstitute.ch/record/301786" TargetMode="External"/><Relationship Id="rId47" Type="http://schemas.openxmlformats.org/officeDocument/2006/relationships/hyperlink" Target="http://repository.graduateinstitute.ch/record/301785" TargetMode="External"/><Relationship Id="rId49" Type="http://schemas.openxmlformats.org/officeDocument/2006/relationships/hyperlink" Target="http://repository.graduateinstitute.ch/record/301787" TargetMode="External"/><Relationship Id="rId5" Type="http://schemas.openxmlformats.org/officeDocument/2006/relationships/hyperlink" Target="http://repository.graduateinstitute.ch/record/300541" TargetMode="External"/><Relationship Id="rId6" Type="http://schemas.openxmlformats.org/officeDocument/2006/relationships/hyperlink" Target="http://repository.graduateinstitute.ch/record/300564" TargetMode="External"/><Relationship Id="rId7" Type="http://schemas.openxmlformats.org/officeDocument/2006/relationships/hyperlink" Target="http://repository.graduateinstitute.ch/record/300576" TargetMode="External"/><Relationship Id="rId8" Type="http://schemas.openxmlformats.org/officeDocument/2006/relationships/hyperlink" Target="http://repository.graduateinstitute.ch/record/300577" TargetMode="External"/><Relationship Id="rId31" Type="http://schemas.openxmlformats.org/officeDocument/2006/relationships/hyperlink" Target="http://repository.graduateinstitute.ch/record/301502" TargetMode="External"/><Relationship Id="rId30" Type="http://schemas.openxmlformats.org/officeDocument/2006/relationships/hyperlink" Target="http://repository.graduateinstitute.ch/record/301497" TargetMode="External"/><Relationship Id="rId33" Type="http://schemas.openxmlformats.org/officeDocument/2006/relationships/hyperlink" Target="http://repository.graduateinstitute.ch/record/301574" TargetMode="External"/><Relationship Id="rId32" Type="http://schemas.openxmlformats.org/officeDocument/2006/relationships/hyperlink" Target="http://repository.graduateinstitute.ch/record/301573" TargetMode="External"/><Relationship Id="rId35" Type="http://schemas.openxmlformats.org/officeDocument/2006/relationships/hyperlink" Target="http://repository.graduateinstitute.ch/record/301598" TargetMode="External"/><Relationship Id="rId34" Type="http://schemas.openxmlformats.org/officeDocument/2006/relationships/hyperlink" Target="http://repository.graduateinstitute.ch/record/301587" TargetMode="External"/><Relationship Id="rId70" Type="http://schemas.openxmlformats.org/officeDocument/2006/relationships/drawing" Target="../drawings/drawing1.xml"/><Relationship Id="rId37" Type="http://schemas.openxmlformats.org/officeDocument/2006/relationships/hyperlink" Target="http://repository.graduateinstitute.ch/record/301632" TargetMode="External"/><Relationship Id="rId36" Type="http://schemas.openxmlformats.org/officeDocument/2006/relationships/hyperlink" Target="http://repository.graduateinstitute.ch/record/301623" TargetMode="External"/><Relationship Id="rId39" Type="http://schemas.openxmlformats.org/officeDocument/2006/relationships/hyperlink" Target="http://repository.graduateinstitute.ch/record/301671" TargetMode="External"/><Relationship Id="rId38" Type="http://schemas.openxmlformats.org/officeDocument/2006/relationships/hyperlink" Target="http://repository.graduateinstitute.ch/record/301635" TargetMode="External"/><Relationship Id="rId62" Type="http://schemas.openxmlformats.org/officeDocument/2006/relationships/hyperlink" Target="http://repository.graduateinstitute.ch/record/302441" TargetMode="External"/><Relationship Id="rId61" Type="http://schemas.openxmlformats.org/officeDocument/2006/relationships/hyperlink" Target="http://repository.graduateinstitute.ch/record/302014" TargetMode="External"/><Relationship Id="rId20" Type="http://schemas.openxmlformats.org/officeDocument/2006/relationships/hyperlink" Target="http://repository.graduateinstitute.ch/record/301368" TargetMode="External"/><Relationship Id="rId64" Type="http://schemas.openxmlformats.org/officeDocument/2006/relationships/hyperlink" Target="http://repository.graduateinstitute.ch/record/302466" TargetMode="External"/><Relationship Id="rId63" Type="http://schemas.openxmlformats.org/officeDocument/2006/relationships/hyperlink" Target="http://repository.graduateinstitute.ch/record/302463" TargetMode="External"/><Relationship Id="rId22" Type="http://schemas.openxmlformats.org/officeDocument/2006/relationships/hyperlink" Target="http://repository.graduateinstitute.ch/record/301395" TargetMode="External"/><Relationship Id="rId66" Type="http://schemas.openxmlformats.org/officeDocument/2006/relationships/hyperlink" Target="http://repository.graduateinstitute.ch/record/302515" TargetMode="External"/><Relationship Id="rId21" Type="http://schemas.openxmlformats.org/officeDocument/2006/relationships/hyperlink" Target="http://repository.graduateinstitute.ch/record/301393" TargetMode="External"/><Relationship Id="rId65" Type="http://schemas.openxmlformats.org/officeDocument/2006/relationships/hyperlink" Target="http://repository.graduateinstitute.ch/record/302469" TargetMode="External"/><Relationship Id="rId24" Type="http://schemas.openxmlformats.org/officeDocument/2006/relationships/hyperlink" Target="http://repository.graduateinstitute.ch/record/301403" TargetMode="External"/><Relationship Id="rId68" Type="http://schemas.openxmlformats.org/officeDocument/2006/relationships/hyperlink" Target="http://repository.graduateinstitute.ch/record/302527" TargetMode="External"/><Relationship Id="rId23" Type="http://schemas.openxmlformats.org/officeDocument/2006/relationships/hyperlink" Target="http://repository.graduateinstitute.ch/record/301396" TargetMode="External"/><Relationship Id="rId67" Type="http://schemas.openxmlformats.org/officeDocument/2006/relationships/hyperlink" Target="http://repository.graduateinstitute.ch/record/302516" TargetMode="External"/><Relationship Id="rId60" Type="http://schemas.openxmlformats.org/officeDocument/2006/relationships/hyperlink" Target="http://repository.graduateinstitute.ch/record/302013" TargetMode="External"/><Relationship Id="rId26" Type="http://schemas.openxmlformats.org/officeDocument/2006/relationships/hyperlink" Target="http://repository.graduateinstitute.ch/record/301435" TargetMode="External"/><Relationship Id="rId25" Type="http://schemas.openxmlformats.org/officeDocument/2006/relationships/hyperlink" Target="http://repository.graduateinstitute.ch/record/301428" TargetMode="External"/><Relationship Id="rId69" Type="http://schemas.openxmlformats.org/officeDocument/2006/relationships/hyperlink" Target="http://repository.graduateinstitute.ch/record/302533" TargetMode="External"/><Relationship Id="rId28" Type="http://schemas.openxmlformats.org/officeDocument/2006/relationships/hyperlink" Target="http://repository.graduateinstitute.ch/record/301447" TargetMode="External"/><Relationship Id="rId27" Type="http://schemas.openxmlformats.org/officeDocument/2006/relationships/hyperlink" Target="http://repository.graduateinstitute.ch/record/301437" TargetMode="External"/><Relationship Id="rId29" Type="http://schemas.openxmlformats.org/officeDocument/2006/relationships/hyperlink" Target="http://repository.graduateinstitute.ch/record/301449" TargetMode="External"/><Relationship Id="rId51" Type="http://schemas.openxmlformats.org/officeDocument/2006/relationships/hyperlink" Target="http://repository.graduateinstitute.ch/record/301804" TargetMode="External"/><Relationship Id="rId50" Type="http://schemas.openxmlformats.org/officeDocument/2006/relationships/hyperlink" Target="http://repository.graduateinstitute.ch/record/301802" TargetMode="External"/><Relationship Id="rId53" Type="http://schemas.openxmlformats.org/officeDocument/2006/relationships/hyperlink" Target="http://repository.graduateinstitute.ch/record/301861" TargetMode="External"/><Relationship Id="rId52" Type="http://schemas.openxmlformats.org/officeDocument/2006/relationships/hyperlink" Target="http://repository.graduateinstitute.ch/record/301840" TargetMode="External"/><Relationship Id="rId11" Type="http://schemas.openxmlformats.org/officeDocument/2006/relationships/hyperlink" Target="http://repository.graduateinstitute.ch/record/300916" TargetMode="External"/><Relationship Id="rId55" Type="http://schemas.openxmlformats.org/officeDocument/2006/relationships/hyperlink" Target="http://repository.graduateinstitute.ch/record/301874" TargetMode="External"/><Relationship Id="rId10" Type="http://schemas.openxmlformats.org/officeDocument/2006/relationships/hyperlink" Target="http://repository.graduateinstitute.ch/record/300915" TargetMode="External"/><Relationship Id="rId54" Type="http://schemas.openxmlformats.org/officeDocument/2006/relationships/hyperlink" Target="http://repository.graduateinstitute.ch/record/301866" TargetMode="External"/><Relationship Id="rId13" Type="http://schemas.openxmlformats.org/officeDocument/2006/relationships/hyperlink" Target="http://repository.graduateinstitute.ch/record/300996" TargetMode="External"/><Relationship Id="rId57" Type="http://schemas.openxmlformats.org/officeDocument/2006/relationships/hyperlink" Target="http://repository.graduateinstitute.ch/record/301879" TargetMode="External"/><Relationship Id="rId12" Type="http://schemas.openxmlformats.org/officeDocument/2006/relationships/hyperlink" Target="http://repository.graduateinstitute.ch/record/300927" TargetMode="External"/><Relationship Id="rId56" Type="http://schemas.openxmlformats.org/officeDocument/2006/relationships/hyperlink" Target="http://repository.graduateinstitute.ch/record/301876" TargetMode="External"/><Relationship Id="rId15" Type="http://schemas.openxmlformats.org/officeDocument/2006/relationships/hyperlink" Target="http://repository.graduateinstitute.ch/record/301023" TargetMode="External"/><Relationship Id="rId59" Type="http://schemas.openxmlformats.org/officeDocument/2006/relationships/hyperlink" Target="http://repository.graduateinstitute.ch/record/302005" TargetMode="External"/><Relationship Id="rId14" Type="http://schemas.openxmlformats.org/officeDocument/2006/relationships/hyperlink" Target="http://repository.graduateinstitute.ch/record/301014" TargetMode="External"/><Relationship Id="rId58" Type="http://schemas.openxmlformats.org/officeDocument/2006/relationships/hyperlink" Target="http://repository.graduateinstitute.ch/record/301988" TargetMode="External"/><Relationship Id="rId17" Type="http://schemas.openxmlformats.org/officeDocument/2006/relationships/hyperlink" Target="http://repository.graduateinstitute.ch/record/301038" TargetMode="External"/><Relationship Id="rId16" Type="http://schemas.openxmlformats.org/officeDocument/2006/relationships/hyperlink" Target="http://repository.graduateinstitute.ch/record/301036" TargetMode="External"/><Relationship Id="rId19" Type="http://schemas.openxmlformats.org/officeDocument/2006/relationships/hyperlink" Target="http://repository.graduateinstitute.ch/record/301095" TargetMode="External"/><Relationship Id="rId18" Type="http://schemas.openxmlformats.org/officeDocument/2006/relationships/hyperlink" Target="http://repository.graduateinstitute.ch/record/301083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0"/>
    <col customWidth="1" min="2" max="2" width="19.57"/>
    <col customWidth="1" min="3" max="5" width="34.86"/>
    <col customWidth="1" min="6" max="6" width="29.43"/>
    <col customWidth="1" min="7" max="7" width="34.86"/>
    <col customWidth="1" min="8" max="8" width="23.29"/>
    <col customWidth="1" min="9" max="10" width="34.86"/>
    <col customWidth="1" min="11" max="26" width="8.71"/>
  </cols>
  <sheetData>
    <row r="1" ht="14.25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4.25" customHeight="1">
      <c r="A2" s="4">
        <v>300208.0</v>
      </c>
      <c r="B2" s="5" t="s">
        <v>10</v>
      </c>
      <c r="C2" s="6" t="s">
        <v>11</v>
      </c>
      <c r="D2" s="5"/>
      <c r="E2" s="5" t="s">
        <v>12</v>
      </c>
      <c r="F2" s="5" t="s">
        <v>13</v>
      </c>
      <c r="G2" s="5"/>
      <c r="H2" s="5" t="s">
        <v>14</v>
      </c>
      <c r="I2" s="5" t="s">
        <v>15</v>
      </c>
      <c r="J2" s="5" t="s">
        <v>16</v>
      </c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4.25" customHeight="1">
      <c r="A3" s="7">
        <v>300538.0</v>
      </c>
      <c r="B3" s="8" t="s">
        <v>17</v>
      </c>
      <c r="C3" s="9" t="s">
        <v>18</v>
      </c>
      <c r="D3" s="8" t="s">
        <v>19</v>
      </c>
      <c r="E3" s="8"/>
      <c r="F3" s="8"/>
      <c r="G3" s="8" t="s">
        <v>20</v>
      </c>
      <c r="H3" s="8" t="s">
        <v>14</v>
      </c>
      <c r="I3" s="8" t="s">
        <v>15</v>
      </c>
      <c r="J3" s="8" t="s">
        <v>21</v>
      </c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4.25" customHeight="1">
      <c r="A4" s="4">
        <v>300539.0</v>
      </c>
      <c r="B4" s="5" t="s">
        <v>17</v>
      </c>
      <c r="C4" s="6" t="s">
        <v>22</v>
      </c>
      <c r="D4" s="5" t="s">
        <v>23</v>
      </c>
      <c r="E4" s="5"/>
      <c r="F4" s="5" t="s">
        <v>24</v>
      </c>
      <c r="G4" s="5" t="s">
        <v>25</v>
      </c>
      <c r="H4" s="5" t="s">
        <v>14</v>
      </c>
      <c r="I4" s="5" t="s">
        <v>15</v>
      </c>
      <c r="J4" s="5" t="s">
        <v>26</v>
      </c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4.25" customHeight="1">
      <c r="A5" s="7">
        <v>300540.0</v>
      </c>
      <c r="B5" s="8" t="s">
        <v>17</v>
      </c>
      <c r="C5" s="9" t="s">
        <v>27</v>
      </c>
      <c r="D5" s="8" t="s">
        <v>28</v>
      </c>
      <c r="E5" s="8"/>
      <c r="F5" s="8" t="s">
        <v>29</v>
      </c>
      <c r="G5" s="8" t="s">
        <v>30</v>
      </c>
      <c r="H5" s="8" t="s">
        <v>14</v>
      </c>
      <c r="I5" s="8" t="s">
        <v>15</v>
      </c>
      <c r="J5" s="8" t="s">
        <v>31</v>
      </c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14.25" customHeight="1">
      <c r="A6" s="4">
        <v>300541.0</v>
      </c>
      <c r="B6" s="5" t="s">
        <v>17</v>
      </c>
      <c r="C6" s="6" t="s">
        <v>32</v>
      </c>
      <c r="D6" s="5" t="s">
        <v>33</v>
      </c>
      <c r="E6" s="5"/>
      <c r="F6" s="5" t="s">
        <v>34</v>
      </c>
      <c r="G6" s="5" t="s">
        <v>35</v>
      </c>
      <c r="H6" s="5" t="s">
        <v>14</v>
      </c>
      <c r="I6" s="5" t="s">
        <v>15</v>
      </c>
      <c r="J6" s="5" t="s">
        <v>36</v>
      </c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4.25" customHeight="1">
      <c r="A7" s="7">
        <v>300564.0</v>
      </c>
      <c r="B7" s="8" t="s">
        <v>17</v>
      </c>
      <c r="C7" s="9" t="s">
        <v>37</v>
      </c>
      <c r="D7" s="8" t="s">
        <v>38</v>
      </c>
      <c r="E7" s="8"/>
      <c r="F7" s="8"/>
      <c r="G7" s="8" t="s">
        <v>39</v>
      </c>
      <c r="H7" s="8" t="s">
        <v>40</v>
      </c>
      <c r="I7" s="8" t="s">
        <v>41</v>
      </c>
      <c r="J7" s="8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14.25" customHeight="1">
      <c r="A8" s="4">
        <v>300576.0</v>
      </c>
      <c r="B8" s="5" t="s">
        <v>17</v>
      </c>
      <c r="C8" s="6" t="s">
        <v>42</v>
      </c>
      <c r="D8" s="5" t="s">
        <v>43</v>
      </c>
      <c r="E8" s="5"/>
      <c r="F8" s="5" t="s">
        <v>44</v>
      </c>
      <c r="G8" s="5" t="s">
        <v>45</v>
      </c>
      <c r="H8" s="5" t="s">
        <v>14</v>
      </c>
      <c r="I8" s="5" t="s">
        <v>15</v>
      </c>
      <c r="J8" s="5" t="s">
        <v>46</v>
      </c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4.25" customHeight="1">
      <c r="A9" s="7">
        <v>300577.0</v>
      </c>
      <c r="B9" s="8" t="s">
        <v>17</v>
      </c>
      <c r="C9" s="9" t="s">
        <v>47</v>
      </c>
      <c r="D9" s="8" t="s">
        <v>48</v>
      </c>
      <c r="E9" s="8"/>
      <c r="F9" s="8" t="s">
        <v>49</v>
      </c>
      <c r="G9" s="8" t="s">
        <v>50</v>
      </c>
      <c r="H9" s="8" t="s">
        <v>14</v>
      </c>
      <c r="I9" s="8" t="s">
        <v>15</v>
      </c>
      <c r="J9" s="8" t="s">
        <v>51</v>
      </c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14.25" customHeight="1">
      <c r="A10" s="4">
        <v>300578.0</v>
      </c>
      <c r="B10" s="5" t="s">
        <v>17</v>
      </c>
      <c r="C10" s="6" t="s">
        <v>52</v>
      </c>
      <c r="D10" s="5" t="s">
        <v>53</v>
      </c>
      <c r="E10" s="5"/>
      <c r="F10" s="5" t="s">
        <v>54</v>
      </c>
      <c r="G10" s="5" t="s">
        <v>55</v>
      </c>
      <c r="H10" s="5" t="s">
        <v>14</v>
      </c>
      <c r="I10" s="5" t="s">
        <v>15</v>
      </c>
      <c r="J10" s="5" t="s">
        <v>56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4.25" customHeight="1">
      <c r="A11" s="7">
        <v>300915.0</v>
      </c>
      <c r="B11" s="8" t="s">
        <v>17</v>
      </c>
      <c r="C11" s="9" t="s">
        <v>57</v>
      </c>
      <c r="D11" s="8" t="s">
        <v>58</v>
      </c>
      <c r="E11" s="8"/>
      <c r="F11" s="8"/>
      <c r="G11" s="8" t="s">
        <v>59</v>
      </c>
      <c r="H11" s="8" t="s">
        <v>14</v>
      </c>
      <c r="I11" s="8" t="s">
        <v>60</v>
      </c>
      <c r="J11" s="8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4.25" customHeight="1">
      <c r="A12" s="4">
        <v>300916.0</v>
      </c>
      <c r="B12" s="5" t="s">
        <v>17</v>
      </c>
      <c r="C12" s="6" t="s">
        <v>61</v>
      </c>
      <c r="D12" s="5" t="s">
        <v>62</v>
      </c>
      <c r="E12" s="5"/>
      <c r="F12" s="5"/>
      <c r="G12" s="5" t="s">
        <v>63</v>
      </c>
      <c r="H12" s="5" t="s">
        <v>14</v>
      </c>
      <c r="I12" s="5" t="s">
        <v>60</v>
      </c>
      <c r="J12" s="5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4.25" customHeight="1">
      <c r="A13" s="7">
        <v>300927.0</v>
      </c>
      <c r="B13" s="8" t="s">
        <v>64</v>
      </c>
      <c r="C13" s="9" t="s">
        <v>65</v>
      </c>
      <c r="D13" s="8" t="s">
        <v>66</v>
      </c>
      <c r="E13" s="8"/>
      <c r="F13" s="8" t="s">
        <v>67</v>
      </c>
      <c r="G13" s="8" t="s">
        <v>68</v>
      </c>
      <c r="H13" s="8"/>
      <c r="I13" s="8" t="s">
        <v>69</v>
      </c>
      <c r="J13" s="8" t="s">
        <v>70</v>
      </c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4.25" customHeight="1">
      <c r="A14" s="4">
        <v>300996.0</v>
      </c>
      <c r="B14" s="5" t="s">
        <v>64</v>
      </c>
      <c r="C14" s="6" t="s">
        <v>71</v>
      </c>
      <c r="D14" s="5" t="s">
        <v>72</v>
      </c>
      <c r="E14" s="5"/>
      <c r="F14" s="5" t="s">
        <v>73</v>
      </c>
      <c r="G14" s="5" t="s">
        <v>74</v>
      </c>
      <c r="H14" s="5"/>
      <c r="I14" s="5" t="s">
        <v>75</v>
      </c>
      <c r="J14" s="5" t="s">
        <v>76</v>
      </c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4.25" customHeight="1">
      <c r="A15" s="7">
        <v>301014.0</v>
      </c>
      <c r="B15" s="8" t="s">
        <v>64</v>
      </c>
      <c r="C15" s="9" t="s">
        <v>77</v>
      </c>
      <c r="D15" s="8" t="s">
        <v>78</v>
      </c>
      <c r="E15" s="8"/>
      <c r="F15" s="8" t="s">
        <v>79</v>
      </c>
      <c r="G15" s="8" t="s">
        <v>80</v>
      </c>
      <c r="H15" s="8"/>
      <c r="I15" s="8" t="s">
        <v>81</v>
      </c>
      <c r="J15" s="8" t="s">
        <v>82</v>
      </c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4.25" customHeight="1">
      <c r="A16" s="4">
        <v>301023.0</v>
      </c>
      <c r="B16" s="5" t="s">
        <v>64</v>
      </c>
      <c r="C16" s="6" t="s">
        <v>83</v>
      </c>
      <c r="D16" s="5" t="s">
        <v>84</v>
      </c>
      <c r="E16" s="5"/>
      <c r="F16" s="5" t="s">
        <v>85</v>
      </c>
      <c r="G16" s="5" t="s">
        <v>86</v>
      </c>
      <c r="H16" s="5"/>
      <c r="I16" s="5" t="s">
        <v>60</v>
      </c>
      <c r="J16" s="5" t="s">
        <v>87</v>
      </c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4.25" customHeight="1">
      <c r="A17" s="7">
        <v>301036.0</v>
      </c>
      <c r="B17" s="8" t="s">
        <v>88</v>
      </c>
      <c r="C17" s="9" t="s">
        <v>89</v>
      </c>
      <c r="D17" s="8" t="s">
        <v>90</v>
      </c>
      <c r="E17" s="8" t="s">
        <v>91</v>
      </c>
      <c r="F17" s="8"/>
      <c r="G17" s="8"/>
      <c r="H17" s="8" t="s">
        <v>92</v>
      </c>
      <c r="I17" s="8" t="s">
        <v>93</v>
      </c>
      <c r="J17" s="8" t="s">
        <v>94</v>
      </c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4.25" customHeight="1">
      <c r="A18" s="4">
        <v>301038.0</v>
      </c>
      <c r="B18" s="5" t="s">
        <v>64</v>
      </c>
      <c r="C18" s="6" t="s">
        <v>95</v>
      </c>
      <c r="D18" s="5" t="s">
        <v>96</v>
      </c>
      <c r="E18" s="5"/>
      <c r="F18" s="5" t="s">
        <v>97</v>
      </c>
      <c r="G18" s="5" t="s">
        <v>98</v>
      </c>
      <c r="H18" s="5"/>
      <c r="I18" s="5" t="s">
        <v>99</v>
      </c>
      <c r="J18" s="5" t="s">
        <v>100</v>
      </c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4.25" customHeight="1">
      <c r="A19" s="7">
        <v>301083.0</v>
      </c>
      <c r="B19" s="8" t="s">
        <v>64</v>
      </c>
      <c r="C19" s="9" t="s">
        <v>101</v>
      </c>
      <c r="D19" s="8" t="s">
        <v>102</v>
      </c>
      <c r="E19" s="8"/>
      <c r="F19" s="8" t="s">
        <v>103</v>
      </c>
      <c r="G19" s="8" t="s">
        <v>104</v>
      </c>
      <c r="H19" s="8"/>
      <c r="I19" s="8" t="s">
        <v>105</v>
      </c>
      <c r="J19" s="8" t="s">
        <v>106</v>
      </c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4.25" customHeight="1">
      <c r="A20" s="4">
        <v>301095.0</v>
      </c>
      <c r="B20" s="5" t="s">
        <v>64</v>
      </c>
      <c r="C20" s="6" t="s">
        <v>107</v>
      </c>
      <c r="D20" s="5" t="s">
        <v>108</v>
      </c>
      <c r="E20" s="5"/>
      <c r="F20" s="5" t="s">
        <v>109</v>
      </c>
      <c r="G20" s="5" t="s">
        <v>110</v>
      </c>
      <c r="H20" s="5"/>
      <c r="I20" s="5" t="s">
        <v>111</v>
      </c>
      <c r="J20" s="5" t="s">
        <v>112</v>
      </c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4.25" customHeight="1">
      <c r="A21" s="7">
        <v>301368.0</v>
      </c>
      <c r="B21" s="8" t="s">
        <v>88</v>
      </c>
      <c r="C21" s="9" t="s">
        <v>113</v>
      </c>
      <c r="D21" s="8" t="s">
        <v>114</v>
      </c>
      <c r="E21" s="8" t="s">
        <v>91</v>
      </c>
      <c r="F21" s="8"/>
      <c r="G21" s="8"/>
      <c r="H21" s="8" t="s">
        <v>115</v>
      </c>
      <c r="I21" s="8" t="s">
        <v>116</v>
      </c>
      <c r="J21" s="8" t="s">
        <v>117</v>
      </c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4.25" customHeight="1">
      <c r="A22" s="4">
        <v>301393.0</v>
      </c>
      <c r="B22" s="5" t="s">
        <v>64</v>
      </c>
      <c r="C22" s="6" t="s">
        <v>118</v>
      </c>
      <c r="D22" s="5" t="s">
        <v>119</v>
      </c>
      <c r="E22" s="5"/>
      <c r="F22" s="5" t="s">
        <v>120</v>
      </c>
      <c r="G22" s="5" t="s">
        <v>121</v>
      </c>
      <c r="H22" s="5"/>
      <c r="I22" s="5" t="s">
        <v>122</v>
      </c>
      <c r="J22" s="5" t="s">
        <v>123</v>
      </c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4.25" customHeight="1">
      <c r="A23" s="7">
        <v>301395.0</v>
      </c>
      <c r="B23" s="8" t="s">
        <v>17</v>
      </c>
      <c r="C23" s="9" t="s">
        <v>124</v>
      </c>
      <c r="D23" s="8" t="s">
        <v>102</v>
      </c>
      <c r="E23" s="8"/>
      <c r="F23" s="8" t="s">
        <v>125</v>
      </c>
      <c r="G23" s="8" t="s">
        <v>126</v>
      </c>
      <c r="H23" s="8" t="s">
        <v>127</v>
      </c>
      <c r="I23" s="8" t="s">
        <v>105</v>
      </c>
      <c r="J23" s="8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4.25" customHeight="1">
      <c r="A24" s="4">
        <v>301396.0</v>
      </c>
      <c r="B24" s="5" t="s">
        <v>88</v>
      </c>
      <c r="C24" s="6" t="s">
        <v>128</v>
      </c>
      <c r="D24" s="5" t="s">
        <v>129</v>
      </c>
      <c r="E24" s="5" t="s">
        <v>91</v>
      </c>
      <c r="F24" s="5"/>
      <c r="G24" s="5"/>
      <c r="H24" s="5" t="s">
        <v>130</v>
      </c>
      <c r="I24" s="5" t="s">
        <v>131</v>
      </c>
      <c r="J24" s="5" t="s">
        <v>132</v>
      </c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4.25" customHeight="1">
      <c r="A25" s="7">
        <v>301403.0</v>
      </c>
      <c r="B25" s="8" t="s">
        <v>88</v>
      </c>
      <c r="C25" s="9" t="s">
        <v>133</v>
      </c>
      <c r="D25" s="8" t="s">
        <v>134</v>
      </c>
      <c r="E25" s="8" t="s">
        <v>91</v>
      </c>
      <c r="F25" s="8"/>
      <c r="G25" s="8"/>
      <c r="H25" s="8" t="s">
        <v>135</v>
      </c>
      <c r="I25" s="8" t="s">
        <v>136</v>
      </c>
      <c r="J25" s="8" t="s">
        <v>137</v>
      </c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4.25" customHeight="1">
      <c r="A26" s="4">
        <v>301428.0</v>
      </c>
      <c r="B26" s="5" t="s">
        <v>64</v>
      </c>
      <c r="C26" s="6" t="s">
        <v>138</v>
      </c>
      <c r="D26" s="5" t="s">
        <v>139</v>
      </c>
      <c r="E26" s="5"/>
      <c r="F26" s="5" t="s">
        <v>140</v>
      </c>
      <c r="G26" s="5" t="s">
        <v>141</v>
      </c>
      <c r="H26" s="5"/>
      <c r="I26" s="5" t="s">
        <v>131</v>
      </c>
      <c r="J26" s="5" t="s">
        <v>142</v>
      </c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4.25" customHeight="1">
      <c r="A27" s="7">
        <v>301435.0</v>
      </c>
      <c r="B27" s="8" t="s">
        <v>64</v>
      </c>
      <c r="C27" s="9" t="s">
        <v>143</v>
      </c>
      <c r="D27" s="8" t="s">
        <v>144</v>
      </c>
      <c r="E27" s="8"/>
      <c r="F27" s="8" t="s">
        <v>145</v>
      </c>
      <c r="G27" s="8" t="s">
        <v>146</v>
      </c>
      <c r="H27" s="8"/>
      <c r="I27" s="8" t="s">
        <v>147</v>
      </c>
      <c r="J27" s="8" t="s">
        <v>148</v>
      </c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4.25" customHeight="1">
      <c r="A28" s="4">
        <v>301437.0</v>
      </c>
      <c r="B28" s="5" t="s">
        <v>64</v>
      </c>
      <c r="C28" s="6" t="s">
        <v>149</v>
      </c>
      <c r="D28" s="5" t="s">
        <v>150</v>
      </c>
      <c r="E28" s="5"/>
      <c r="F28" s="5" t="s">
        <v>151</v>
      </c>
      <c r="G28" s="5" t="s">
        <v>152</v>
      </c>
      <c r="H28" s="5"/>
      <c r="I28" s="5" t="s">
        <v>60</v>
      </c>
      <c r="J28" s="5" t="s">
        <v>153</v>
      </c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4.25" customHeight="1">
      <c r="A29" s="7">
        <v>301447.0</v>
      </c>
      <c r="B29" s="8" t="s">
        <v>64</v>
      </c>
      <c r="C29" s="9" t="s">
        <v>154</v>
      </c>
      <c r="D29" s="8" t="s">
        <v>155</v>
      </c>
      <c r="E29" s="8"/>
      <c r="F29" s="8" t="s">
        <v>156</v>
      </c>
      <c r="G29" s="8" t="s">
        <v>157</v>
      </c>
      <c r="H29" s="8"/>
      <c r="I29" s="8" t="s">
        <v>158</v>
      </c>
      <c r="J29" s="8" t="s">
        <v>159</v>
      </c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4.25" customHeight="1">
      <c r="A30" s="4">
        <v>301449.0</v>
      </c>
      <c r="B30" s="5" t="s">
        <v>64</v>
      </c>
      <c r="C30" s="6" t="s">
        <v>160</v>
      </c>
      <c r="D30" s="5" t="s">
        <v>161</v>
      </c>
      <c r="E30" s="5"/>
      <c r="F30" s="5" t="s">
        <v>162</v>
      </c>
      <c r="G30" s="5" t="s">
        <v>163</v>
      </c>
      <c r="H30" s="5"/>
      <c r="I30" s="5" t="s">
        <v>60</v>
      </c>
      <c r="J30" s="5" t="s">
        <v>164</v>
      </c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4.25" customHeight="1">
      <c r="A31" s="7">
        <v>301497.0</v>
      </c>
      <c r="B31" s="8" t="s">
        <v>64</v>
      </c>
      <c r="C31" s="9" t="s">
        <v>165</v>
      </c>
      <c r="D31" s="8" t="s">
        <v>166</v>
      </c>
      <c r="E31" s="8"/>
      <c r="F31" s="8" t="s">
        <v>167</v>
      </c>
      <c r="G31" s="8" t="s">
        <v>168</v>
      </c>
      <c r="H31" s="8"/>
      <c r="I31" s="8" t="s">
        <v>169</v>
      </c>
      <c r="J31" s="8" t="s">
        <v>170</v>
      </c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4.25" customHeight="1">
      <c r="A32" s="4">
        <v>301502.0</v>
      </c>
      <c r="B32" s="5" t="s">
        <v>64</v>
      </c>
      <c r="C32" s="6" t="s">
        <v>171</v>
      </c>
      <c r="D32" s="5" t="s">
        <v>172</v>
      </c>
      <c r="E32" s="5"/>
      <c r="F32" s="5"/>
      <c r="G32" s="5" t="s">
        <v>173</v>
      </c>
      <c r="H32" s="5"/>
      <c r="I32" s="5" t="s">
        <v>174</v>
      </c>
      <c r="J32" s="5" t="s">
        <v>175</v>
      </c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4.25" customHeight="1">
      <c r="A33" s="7">
        <v>301573.0</v>
      </c>
      <c r="B33" s="8" t="s">
        <v>64</v>
      </c>
      <c r="C33" s="9" t="s">
        <v>176</v>
      </c>
      <c r="D33" s="8" t="s">
        <v>177</v>
      </c>
      <c r="E33" s="8"/>
      <c r="F33" s="8" t="s">
        <v>178</v>
      </c>
      <c r="G33" s="8" t="s">
        <v>179</v>
      </c>
      <c r="H33" s="8"/>
      <c r="I33" s="8" t="s">
        <v>180</v>
      </c>
      <c r="J33" s="8" t="s">
        <v>181</v>
      </c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4.25" customHeight="1">
      <c r="A34" s="4">
        <v>301574.0</v>
      </c>
      <c r="B34" s="5" t="s">
        <v>64</v>
      </c>
      <c r="C34" s="6" t="s">
        <v>182</v>
      </c>
      <c r="D34" s="5" t="s">
        <v>183</v>
      </c>
      <c r="E34" s="5"/>
      <c r="F34" s="5" t="s">
        <v>184</v>
      </c>
      <c r="G34" s="5" t="s">
        <v>185</v>
      </c>
      <c r="H34" s="5"/>
      <c r="I34" s="5" t="s">
        <v>60</v>
      </c>
      <c r="J34" s="5" t="s">
        <v>186</v>
      </c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4.25" customHeight="1">
      <c r="A35" s="7">
        <v>301587.0</v>
      </c>
      <c r="B35" s="8" t="s">
        <v>64</v>
      </c>
      <c r="C35" s="9" t="s">
        <v>187</v>
      </c>
      <c r="D35" s="8" t="s">
        <v>150</v>
      </c>
      <c r="E35" s="8"/>
      <c r="F35" s="8" t="s">
        <v>188</v>
      </c>
      <c r="G35" s="8" t="s">
        <v>189</v>
      </c>
      <c r="H35" s="8"/>
      <c r="I35" s="8" t="s">
        <v>60</v>
      </c>
      <c r="J35" s="8" t="s">
        <v>190</v>
      </c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4.25" customHeight="1">
      <c r="A36" s="4">
        <v>301598.0</v>
      </c>
      <c r="B36" s="5" t="s">
        <v>17</v>
      </c>
      <c r="C36" s="6" t="s">
        <v>191</v>
      </c>
      <c r="D36" s="5" t="s">
        <v>161</v>
      </c>
      <c r="E36" s="5"/>
      <c r="F36" s="5" t="s">
        <v>192</v>
      </c>
      <c r="G36" s="5" t="s">
        <v>193</v>
      </c>
      <c r="H36" s="5" t="s">
        <v>194</v>
      </c>
      <c r="I36" s="5" t="s">
        <v>195</v>
      </c>
      <c r="J36" s="5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4.25" customHeight="1">
      <c r="A37" s="7">
        <v>301623.0</v>
      </c>
      <c r="B37" s="8" t="s">
        <v>64</v>
      </c>
      <c r="C37" s="9" t="s">
        <v>196</v>
      </c>
      <c r="D37" s="8" t="s">
        <v>197</v>
      </c>
      <c r="E37" s="8"/>
      <c r="F37" s="8" t="s">
        <v>198</v>
      </c>
      <c r="G37" s="8" t="s">
        <v>199</v>
      </c>
      <c r="H37" s="8"/>
      <c r="I37" s="8" t="s">
        <v>200</v>
      </c>
      <c r="J37" s="8" t="s">
        <v>201</v>
      </c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4.25" customHeight="1">
      <c r="A38" s="4">
        <v>301632.0</v>
      </c>
      <c r="B38" s="5" t="s">
        <v>64</v>
      </c>
      <c r="C38" s="6" t="s">
        <v>202</v>
      </c>
      <c r="D38" s="5" t="s">
        <v>203</v>
      </c>
      <c r="E38" s="5"/>
      <c r="F38" s="5" t="s">
        <v>204</v>
      </c>
      <c r="G38" s="5" t="s">
        <v>205</v>
      </c>
      <c r="H38" s="5"/>
      <c r="I38" s="5" t="s">
        <v>206</v>
      </c>
      <c r="J38" s="5" t="s">
        <v>207</v>
      </c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4.25" customHeight="1">
      <c r="A39" s="7">
        <v>301635.0</v>
      </c>
      <c r="B39" s="8" t="s">
        <v>64</v>
      </c>
      <c r="C39" s="9" t="s">
        <v>208</v>
      </c>
      <c r="D39" s="8" t="s">
        <v>209</v>
      </c>
      <c r="E39" s="8"/>
      <c r="F39" s="8" t="s">
        <v>210</v>
      </c>
      <c r="G39" s="8" t="s">
        <v>211</v>
      </c>
      <c r="H39" s="8"/>
      <c r="I39" s="8" t="s">
        <v>212</v>
      </c>
      <c r="J39" s="8" t="s">
        <v>213</v>
      </c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4.25" customHeight="1">
      <c r="A40" s="4">
        <v>301671.0</v>
      </c>
      <c r="B40" s="5" t="s">
        <v>64</v>
      </c>
      <c r="C40" s="6" t="s">
        <v>214</v>
      </c>
      <c r="D40" s="5" t="s">
        <v>215</v>
      </c>
      <c r="E40" s="5"/>
      <c r="F40" s="5"/>
      <c r="G40" s="5" t="s">
        <v>216</v>
      </c>
      <c r="H40" s="5"/>
      <c r="I40" s="5" t="s">
        <v>217</v>
      </c>
      <c r="J40" s="5" t="s">
        <v>218</v>
      </c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4.25" customHeight="1">
      <c r="A41" s="7">
        <v>301672.0</v>
      </c>
      <c r="B41" s="8" t="s">
        <v>64</v>
      </c>
      <c r="C41" s="9" t="s">
        <v>219</v>
      </c>
      <c r="D41" s="8" t="s">
        <v>220</v>
      </c>
      <c r="E41" s="8"/>
      <c r="F41" s="8"/>
      <c r="G41" s="8" t="s">
        <v>221</v>
      </c>
      <c r="H41" s="8"/>
      <c r="I41" s="8" t="s">
        <v>222</v>
      </c>
      <c r="J41" s="8" t="s">
        <v>223</v>
      </c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4.25" customHeight="1">
      <c r="A42" s="4">
        <v>301678.0</v>
      </c>
      <c r="B42" s="5" t="s">
        <v>64</v>
      </c>
      <c r="C42" s="6" t="s">
        <v>224</v>
      </c>
      <c r="D42" s="5" t="s">
        <v>225</v>
      </c>
      <c r="E42" s="5"/>
      <c r="F42" s="5"/>
      <c r="G42" s="5" t="s">
        <v>226</v>
      </c>
      <c r="H42" s="5"/>
      <c r="I42" s="5" t="s">
        <v>227</v>
      </c>
      <c r="J42" s="5" t="s">
        <v>228</v>
      </c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4.25" customHeight="1">
      <c r="A43" s="7">
        <v>301679.0</v>
      </c>
      <c r="B43" s="8" t="s">
        <v>64</v>
      </c>
      <c r="C43" s="9" t="s">
        <v>229</v>
      </c>
      <c r="D43" s="8" t="s">
        <v>230</v>
      </c>
      <c r="E43" s="8"/>
      <c r="F43" s="8"/>
      <c r="G43" s="8" t="s">
        <v>231</v>
      </c>
      <c r="H43" s="8"/>
      <c r="I43" s="8" t="s">
        <v>222</v>
      </c>
      <c r="J43" s="8" t="s">
        <v>232</v>
      </c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4.25" customHeight="1">
      <c r="A44" s="4">
        <v>301691.0</v>
      </c>
      <c r="B44" s="5" t="s">
        <v>64</v>
      </c>
      <c r="C44" s="6" t="s">
        <v>233</v>
      </c>
      <c r="D44" s="5" t="s">
        <v>234</v>
      </c>
      <c r="E44" s="5"/>
      <c r="F44" s="5" t="s">
        <v>235</v>
      </c>
      <c r="G44" s="5" t="s">
        <v>236</v>
      </c>
      <c r="H44" s="5"/>
      <c r="I44" s="5" t="s">
        <v>122</v>
      </c>
      <c r="J44" s="5" t="s">
        <v>237</v>
      </c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4.25" customHeight="1">
      <c r="A45" s="7">
        <v>301736.0</v>
      </c>
      <c r="B45" s="8" t="s">
        <v>17</v>
      </c>
      <c r="C45" s="9" t="s">
        <v>238</v>
      </c>
      <c r="D45" s="8" t="s">
        <v>239</v>
      </c>
      <c r="E45" s="8"/>
      <c r="F45" s="8"/>
      <c r="G45" s="8" t="s">
        <v>240</v>
      </c>
      <c r="H45" s="8" t="s">
        <v>241</v>
      </c>
      <c r="I45" s="8" t="s">
        <v>111</v>
      </c>
      <c r="J45" s="8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4.25" customHeight="1">
      <c r="A46" s="4">
        <v>301743.0</v>
      </c>
      <c r="B46" s="5" t="s">
        <v>64</v>
      </c>
      <c r="C46" s="6" t="s">
        <v>242</v>
      </c>
      <c r="D46" s="5" t="s">
        <v>243</v>
      </c>
      <c r="E46" s="5"/>
      <c r="F46" s="5" t="s">
        <v>244</v>
      </c>
      <c r="G46" s="5" t="s">
        <v>245</v>
      </c>
      <c r="H46" s="5"/>
      <c r="I46" s="5" t="s">
        <v>246</v>
      </c>
      <c r="J46" s="5" t="s">
        <v>247</v>
      </c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4.25" customHeight="1">
      <c r="A47" s="7">
        <v>301764.0</v>
      </c>
      <c r="B47" s="8" t="s">
        <v>64</v>
      </c>
      <c r="C47" s="9" t="s">
        <v>248</v>
      </c>
      <c r="D47" s="8" t="s">
        <v>62</v>
      </c>
      <c r="E47" s="8"/>
      <c r="F47" s="8" t="s">
        <v>249</v>
      </c>
      <c r="G47" s="8" t="s">
        <v>250</v>
      </c>
      <c r="H47" s="8"/>
      <c r="I47" s="8" t="s">
        <v>251</v>
      </c>
      <c r="J47" s="8" t="s">
        <v>252</v>
      </c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4.25" customHeight="1">
      <c r="A48" s="4">
        <v>301785.0</v>
      </c>
      <c r="B48" s="5" t="s">
        <v>64</v>
      </c>
      <c r="C48" s="6" t="s">
        <v>253</v>
      </c>
      <c r="D48" s="5" t="s">
        <v>254</v>
      </c>
      <c r="E48" s="5"/>
      <c r="F48" s="5"/>
      <c r="G48" s="5" t="s">
        <v>255</v>
      </c>
      <c r="H48" s="5"/>
      <c r="I48" s="5" t="s">
        <v>256</v>
      </c>
      <c r="J48" s="5" t="s">
        <v>257</v>
      </c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4.25" customHeight="1">
      <c r="A49" s="7">
        <v>301786.0</v>
      </c>
      <c r="B49" s="8" t="s">
        <v>64</v>
      </c>
      <c r="C49" s="9" t="s">
        <v>258</v>
      </c>
      <c r="D49" s="8" t="s">
        <v>259</v>
      </c>
      <c r="E49" s="8"/>
      <c r="F49" s="8" t="s">
        <v>260</v>
      </c>
      <c r="G49" s="8" t="s">
        <v>261</v>
      </c>
      <c r="H49" s="8"/>
      <c r="I49" s="8" t="s">
        <v>256</v>
      </c>
      <c r="J49" s="8" t="s">
        <v>262</v>
      </c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4.25" customHeight="1">
      <c r="A50" s="4">
        <v>301787.0</v>
      </c>
      <c r="B50" s="5" t="s">
        <v>64</v>
      </c>
      <c r="C50" s="6" t="s">
        <v>263</v>
      </c>
      <c r="D50" s="5" t="s">
        <v>264</v>
      </c>
      <c r="E50" s="5"/>
      <c r="F50" s="5" t="s">
        <v>265</v>
      </c>
      <c r="G50" s="5" t="s">
        <v>266</v>
      </c>
      <c r="H50" s="5"/>
      <c r="I50" s="5" t="s">
        <v>111</v>
      </c>
      <c r="J50" s="5" t="s">
        <v>267</v>
      </c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4.25" customHeight="1">
      <c r="A51" s="7">
        <v>301802.0</v>
      </c>
      <c r="B51" s="8" t="s">
        <v>64</v>
      </c>
      <c r="C51" s="9" t="s">
        <v>268</v>
      </c>
      <c r="D51" s="8" t="s">
        <v>269</v>
      </c>
      <c r="E51" s="8"/>
      <c r="F51" s="8" t="s">
        <v>270</v>
      </c>
      <c r="G51" s="8" t="s">
        <v>271</v>
      </c>
      <c r="H51" s="8"/>
      <c r="I51" s="8" t="s">
        <v>158</v>
      </c>
      <c r="J51" s="8" t="s">
        <v>272</v>
      </c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4.25" customHeight="1">
      <c r="A52" s="4">
        <v>301804.0</v>
      </c>
      <c r="B52" s="5" t="s">
        <v>64</v>
      </c>
      <c r="C52" s="6" t="s">
        <v>273</v>
      </c>
      <c r="D52" s="5" t="s">
        <v>243</v>
      </c>
      <c r="E52" s="5"/>
      <c r="F52" s="5"/>
      <c r="G52" s="5" t="s">
        <v>274</v>
      </c>
      <c r="H52" s="5"/>
      <c r="I52" s="5" t="s">
        <v>60</v>
      </c>
      <c r="J52" s="5" t="s">
        <v>275</v>
      </c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4.25" customHeight="1">
      <c r="A53" s="7">
        <v>301840.0</v>
      </c>
      <c r="B53" s="8" t="s">
        <v>88</v>
      </c>
      <c r="C53" s="9" t="s">
        <v>276</v>
      </c>
      <c r="D53" s="8" t="s">
        <v>277</v>
      </c>
      <c r="E53" s="8" t="s">
        <v>91</v>
      </c>
      <c r="F53" s="8"/>
      <c r="G53" s="8"/>
      <c r="H53" s="8" t="s">
        <v>278</v>
      </c>
      <c r="I53" s="8" t="s">
        <v>279</v>
      </c>
      <c r="J53" s="8" t="s">
        <v>280</v>
      </c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4.25" customHeight="1">
      <c r="A54" s="4">
        <v>301861.0</v>
      </c>
      <c r="B54" s="5" t="s">
        <v>64</v>
      </c>
      <c r="C54" s="6" t="s">
        <v>281</v>
      </c>
      <c r="D54" s="5" t="s">
        <v>282</v>
      </c>
      <c r="E54" s="5"/>
      <c r="F54" s="5" t="s">
        <v>283</v>
      </c>
      <c r="G54" s="5" t="s">
        <v>284</v>
      </c>
      <c r="H54" s="5"/>
      <c r="I54" s="5" t="s">
        <v>285</v>
      </c>
      <c r="J54" s="5" t="s">
        <v>286</v>
      </c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4.25" customHeight="1">
      <c r="A55" s="7">
        <v>301866.0</v>
      </c>
      <c r="B55" s="8" t="s">
        <v>64</v>
      </c>
      <c r="C55" s="9" t="s">
        <v>287</v>
      </c>
      <c r="D55" s="8" t="s">
        <v>288</v>
      </c>
      <c r="E55" s="8"/>
      <c r="F55" s="8" t="s">
        <v>289</v>
      </c>
      <c r="G55" s="8" t="s">
        <v>290</v>
      </c>
      <c r="H55" s="8"/>
      <c r="I55" s="8" t="s">
        <v>291</v>
      </c>
      <c r="J55" s="8" t="s">
        <v>292</v>
      </c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4.25" customHeight="1">
      <c r="A56" s="4">
        <v>301874.0</v>
      </c>
      <c r="B56" s="5" t="s">
        <v>10</v>
      </c>
      <c r="C56" s="6" t="s">
        <v>293</v>
      </c>
      <c r="D56" s="5" t="s">
        <v>294</v>
      </c>
      <c r="E56" s="5" t="s">
        <v>295</v>
      </c>
      <c r="F56" s="5"/>
      <c r="G56" s="5"/>
      <c r="H56" s="5" t="s">
        <v>296</v>
      </c>
      <c r="I56" s="5" t="s">
        <v>122</v>
      </c>
      <c r="J56" s="5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4.25" customHeight="1">
      <c r="A57" s="7">
        <v>301876.0</v>
      </c>
      <c r="B57" s="8" t="s">
        <v>64</v>
      </c>
      <c r="C57" s="9" t="s">
        <v>297</v>
      </c>
      <c r="D57" s="8" t="s">
        <v>197</v>
      </c>
      <c r="E57" s="8"/>
      <c r="F57" s="8" t="s">
        <v>298</v>
      </c>
      <c r="G57" s="8" t="s">
        <v>299</v>
      </c>
      <c r="H57" s="8"/>
      <c r="I57" s="8" t="s">
        <v>300</v>
      </c>
      <c r="J57" s="8" t="s">
        <v>301</v>
      </c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4.25" customHeight="1">
      <c r="A58" s="4">
        <v>301879.0</v>
      </c>
      <c r="B58" s="5" t="s">
        <v>64</v>
      </c>
      <c r="C58" s="6" t="s">
        <v>302</v>
      </c>
      <c r="D58" s="5" t="s">
        <v>303</v>
      </c>
      <c r="E58" s="5"/>
      <c r="F58" s="5" t="s">
        <v>304</v>
      </c>
      <c r="G58" s="5" t="s">
        <v>305</v>
      </c>
      <c r="H58" s="5"/>
      <c r="I58" s="5" t="s">
        <v>306</v>
      </c>
      <c r="J58" s="5" t="s">
        <v>307</v>
      </c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4.25" customHeight="1">
      <c r="A59" s="7">
        <v>301988.0</v>
      </c>
      <c r="B59" s="8" t="s">
        <v>17</v>
      </c>
      <c r="C59" s="9" t="s">
        <v>308</v>
      </c>
      <c r="D59" s="8" t="s">
        <v>309</v>
      </c>
      <c r="E59" s="8"/>
      <c r="F59" s="8"/>
      <c r="G59" s="8" t="s">
        <v>310</v>
      </c>
      <c r="H59" s="8" t="s">
        <v>311</v>
      </c>
      <c r="I59" s="8" t="s">
        <v>60</v>
      </c>
      <c r="J59" s="8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4.25" customHeight="1">
      <c r="A60" s="4">
        <v>302005.0</v>
      </c>
      <c r="B60" s="5" t="s">
        <v>64</v>
      </c>
      <c r="C60" s="6" t="s">
        <v>312</v>
      </c>
      <c r="D60" s="5" t="s">
        <v>150</v>
      </c>
      <c r="E60" s="5"/>
      <c r="F60" s="5" t="s">
        <v>313</v>
      </c>
      <c r="G60" s="5" t="s">
        <v>314</v>
      </c>
      <c r="H60" s="5"/>
      <c r="I60" s="5" t="s">
        <v>315</v>
      </c>
      <c r="J60" s="5" t="s">
        <v>316</v>
      </c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4.25" customHeight="1">
      <c r="A61" s="7">
        <v>302013.0</v>
      </c>
      <c r="B61" s="8" t="s">
        <v>64</v>
      </c>
      <c r="C61" s="9" t="s">
        <v>317</v>
      </c>
      <c r="D61" s="8" t="s">
        <v>318</v>
      </c>
      <c r="E61" s="8"/>
      <c r="F61" s="8" t="s">
        <v>319</v>
      </c>
      <c r="G61" s="8" t="s">
        <v>320</v>
      </c>
      <c r="H61" s="8"/>
      <c r="I61" s="8" t="s">
        <v>60</v>
      </c>
      <c r="J61" s="8" t="s">
        <v>321</v>
      </c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4.25" customHeight="1">
      <c r="A62" s="4">
        <v>302014.0</v>
      </c>
      <c r="B62" s="5" t="s">
        <v>64</v>
      </c>
      <c r="C62" s="6" t="s">
        <v>322</v>
      </c>
      <c r="D62" s="5" t="s">
        <v>323</v>
      </c>
      <c r="E62" s="5"/>
      <c r="F62" s="5" t="s">
        <v>324</v>
      </c>
      <c r="G62" s="5" t="s">
        <v>325</v>
      </c>
      <c r="H62" s="5"/>
      <c r="I62" s="5" t="s">
        <v>291</v>
      </c>
      <c r="J62" s="5" t="s">
        <v>326</v>
      </c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4.25" customHeight="1">
      <c r="A63" s="7">
        <v>302441.0</v>
      </c>
      <c r="B63" s="8" t="s">
        <v>64</v>
      </c>
      <c r="C63" s="9" t="s">
        <v>327</v>
      </c>
      <c r="D63" s="8" t="s">
        <v>303</v>
      </c>
      <c r="E63" s="8"/>
      <c r="F63" s="8"/>
      <c r="G63" s="8" t="s">
        <v>328</v>
      </c>
      <c r="H63" s="8"/>
      <c r="I63" s="8" t="s">
        <v>206</v>
      </c>
      <c r="J63" s="8" t="s">
        <v>329</v>
      </c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4.25" customHeight="1">
      <c r="A64" s="4">
        <v>302463.0</v>
      </c>
      <c r="B64" s="5" t="s">
        <v>64</v>
      </c>
      <c r="C64" s="6" t="s">
        <v>330</v>
      </c>
      <c r="D64" s="5" t="s">
        <v>331</v>
      </c>
      <c r="E64" s="5"/>
      <c r="F64" s="5"/>
      <c r="G64" s="5" t="s">
        <v>332</v>
      </c>
      <c r="H64" s="5"/>
      <c r="I64" s="5" t="s">
        <v>333</v>
      </c>
      <c r="J64" s="5" t="s">
        <v>334</v>
      </c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4.25" customHeight="1">
      <c r="A65" s="7">
        <v>302466.0</v>
      </c>
      <c r="B65" s="8" t="s">
        <v>64</v>
      </c>
      <c r="C65" s="9" t="s">
        <v>335</v>
      </c>
      <c r="D65" s="8" t="s">
        <v>336</v>
      </c>
      <c r="E65" s="8"/>
      <c r="F65" s="8" t="s">
        <v>337</v>
      </c>
      <c r="G65" s="8" t="s">
        <v>338</v>
      </c>
      <c r="H65" s="8"/>
      <c r="I65" s="8" t="s">
        <v>339</v>
      </c>
      <c r="J65" s="8" t="s">
        <v>340</v>
      </c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4.25" customHeight="1">
      <c r="A66" s="4">
        <v>302469.0</v>
      </c>
      <c r="B66" s="5" t="s">
        <v>64</v>
      </c>
      <c r="C66" s="6" t="s">
        <v>341</v>
      </c>
      <c r="D66" s="5" t="s">
        <v>342</v>
      </c>
      <c r="E66" s="5"/>
      <c r="F66" s="5" t="s">
        <v>343</v>
      </c>
      <c r="G66" s="5" t="s">
        <v>344</v>
      </c>
      <c r="H66" s="5"/>
      <c r="I66" s="5" t="s">
        <v>345</v>
      </c>
      <c r="J66" s="5" t="s">
        <v>346</v>
      </c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4.25" customHeight="1">
      <c r="A67" s="7">
        <v>302515.0</v>
      </c>
      <c r="B67" s="8" t="s">
        <v>64</v>
      </c>
      <c r="C67" s="9" t="s">
        <v>347</v>
      </c>
      <c r="D67" s="8" t="s">
        <v>348</v>
      </c>
      <c r="E67" s="8"/>
      <c r="F67" s="8" t="s">
        <v>349</v>
      </c>
      <c r="G67" s="8" t="s">
        <v>350</v>
      </c>
      <c r="H67" s="8"/>
      <c r="I67" s="8" t="s">
        <v>351</v>
      </c>
      <c r="J67" s="8" t="s">
        <v>352</v>
      </c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4.25" customHeight="1">
      <c r="A68" s="4">
        <v>302516.0</v>
      </c>
      <c r="B68" s="5" t="s">
        <v>64</v>
      </c>
      <c r="C68" s="6" t="s">
        <v>353</v>
      </c>
      <c r="D68" s="5" t="s">
        <v>354</v>
      </c>
      <c r="E68" s="5"/>
      <c r="F68" s="5" t="s">
        <v>355</v>
      </c>
      <c r="G68" s="5" t="s">
        <v>356</v>
      </c>
      <c r="H68" s="5"/>
      <c r="I68" s="5" t="s">
        <v>357</v>
      </c>
      <c r="J68" s="5" t="s">
        <v>358</v>
      </c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4.25" customHeight="1">
      <c r="A69" s="7">
        <v>302527.0</v>
      </c>
      <c r="B69" s="8" t="s">
        <v>64</v>
      </c>
      <c r="C69" s="9" t="s">
        <v>359</v>
      </c>
      <c r="D69" s="8" t="s">
        <v>360</v>
      </c>
      <c r="E69" s="8"/>
      <c r="F69" s="8" t="s">
        <v>361</v>
      </c>
      <c r="G69" s="8" t="s">
        <v>362</v>
      </c>
      <c r="H69" s="8"/>
      <c r="I69" s="8" t="s">
        <v>60</v>
      </c>
      <c r="J69" s="8" t="s">
        <v>363</v>
      </c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4.25" customHeight="1">
      <c r="A70" s="4">
        <v>302533.0</v>
      </c>
      <c r="B70" s="5" t="s">
        <v>64</v>
      </c>
      <c r="C70" s="6" t="s">
        <v>364</v>
      </c>
      <c r="D70" s="5" t="s">
        <v>365</v>
      </c>
      <c r="E70" s="5"/>
      <c r="F70" s="5" t="s">
        <v>366</v>
      </c>
      <c r="G70" s="5" t="s">
        <v>367</v>
      </c>
      <c r="H70" s="5"/>
      <c r="I70" s="5" t="s">
        <v>368</v>
      </c>
      <c r="J70" s="5" t="s">
        <v>369</v>
      </c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4.25" customHeight="1">
      <c r="A71" s="10"/>
      <c r="B71" s="3"/>
      <c r="C71" s="11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4.25" customHeight="1">
      <c r="A72" s="10"/>
      <c r="B72" s="3"/>
      <c r="C72" s="11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4.25" customHeight="1">
      <c r="A73" s="10"/>
      <c r="B73" s="3"/>
      <c r="C73" s="11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4.25" customHeight="1">
      <c r="A74" s="10"/>
      <c r="B74" s="3"/>
      <c r="C74" s="11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4.25" customHeight="1">
      <c r="A75" s="10"/>
      <c r="B75" s="3"/>
      <c r="C75" s="11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4.25" customHeight="1">
      <c r="A76" s="10"/>
      <c r="B76" s="3"/>
      <c r="C76" s="11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4.25" customHeight="1">
      <c r="A77" s="10"/>
      <c r="B77" s="3"/>
      <c r="C77" s="11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4.25" customHeight="1">
      <c r="A78" s="10"/>
      <c r="B78" s="3"/>
      <c r="C78" s="11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4.25" customHeight="1">
      <c r="A79" s="10"/>
      <c r="B79" s="3"/>
      <c r="C79" s="11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4.25" customHeight="1">
      <c r="A80" s="10"/>
      <c r="B80" s="3"/>
      <c r="C80" s="11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4.25" customHeight="1">
      <c r="A81" s="10"/>
      <c r="B81" s="3"/>
      <c r="C81" s="11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4.25" customHeight="1">
      <c r="A82" s="10"/>
      <c r="B82" s="3"/>
      <c r="C82" s="11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4.25" customHeight="1">
      <c r="A83" s="10"/>
      <c r="B83" s="3"/>
      <c r="C83" s="11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4.25" customHeight="1">
      <c r="A84" s="10"/>
      <c r="B84" s="3"/>
      <c r="C84" s="11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4.25" customHeight="1">
      <c r="A85" s="10"/>
      <c r="B85" s="3"/>
      <c r="C85" s="11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4.25" customHeight="1">
      <c r="A86" s="10"/>
      <c r="B86" s="3"/>
      <c r="C86" s="11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4.25" customHeight="1">
      <c r="A87" s="10"/>
      <c r="B87" s="3"/>
      <c r="C87" s="11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4.25" customHeight="1">
      <c r="A88" s="10"/>
      <c r="B88" s="3"/>
      <c r="C88" s="11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4.25" customHeight="1">
      <c r="A89" s="10"/>
      <c r="B89" s="3"/>
      <c r="C89" s="11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4.25" customHeight="1">
      <c r="A90" s="10"/>
      <c r="B90" s="3"/>
      <c r="C90" s="11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4.25" customHeight="1">
      <c r="A91" s="10"/>
      <c r="B91" s="3"/>
      <c r="C91" s="11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4.25" customHeight="1">
      <c r="A92" s="10"/>
      <c r="B92" s="3"/>
      <c r="C92" s="11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4.25" customHeight="1">
      <c r="A93" s="10"/>
      <c r="B93" s="3"/>
      <c r="C93" s="11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4.25" customHeight="1">
      <c r="A94" s="10"/>
      <c r="B94" s="3"/>
      <c r="C94" s="11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4.25" customHeight="1">
      <c r="A95" s="10"/>
      <c r="B95" s="3"/>
      <c r="C95" s="11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4.25" customHeight="1">
      <c r="A96" s="10"/>
      <c r="B96" s="3"/>
      <c r="C96" s="11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4.25" customHeight="1">
      <c r="A97" s="10"/>
      <c r="B97" s="3"/>
      <c r="C97" s="11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4.25" customHeight="1">
      <c r="A98" s="10"/>
      <c r="B98" s="3"/>
      <c r="C98" s="11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4.25" customHeight="1">
      <c r="A99" s="10"/>
      <c r="B99" s="3"/>
      <c r="C99" s="11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4.25" customHeight="1">
      <c r="A100" s="10"/>
      <c r="B100" s="3"/>
      <c r="C100" s="11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4.25" customHeight="1">
      <c r="A101" s="10"/>
      <c r="B101" s="3"/>
      <c r="C101" s="11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4.25" customHeight="1">
      <c r="A102" s="10"/>
      <c r="B102" s="3"/>
      <c r="C102" s="11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4.25" customHeight="1">
      <c r="A103" s="10"/>
      <c r="B103" s="3"/>
      <c r="C103" s="11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4.25" customHeight="1">
      <c r="A104" s="10"/>
      <c r="B104" s="3"/>
      <c r="C104" s="11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4.25" customHeight="1">
      <c r="A105" s="10"/>
      <c r="B105" s="3"/>
      <c r="C105" s="11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4.25" customHeight="1">
      <c r="A106" s="10"/>
      <c r="B106" s="3"/>
      <c r="C106" s="11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4.25" customHeight="1">
      <c r="A107" s="10"/>
      <c r="B107" s="3"/>
      <c r="C107" s="11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4.25" customHeight="1">
      <c r="A108" s="10"/>
      <c r="B108" s="3"/>
      <c r="C108" s="11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4.25" customHeight="1">
      <c r="A109" s="10"/>
      <c r="B109" s="3"/>
      <c r="C109" s="11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4.25" customHeight="1">
      <c r="A110" s="10"/>
      <c r="B110" s="3"/>
      <c r="C110" s="11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4.25" customHeight="1">
      <c r="A111" s="10"/>
      <c r="B111" s="3"/>
      <c r="C111" s="11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4.25" customHeight="1">
      <c r="A112" s="10"/>
      <c r="B112" s="3"/>
      <c r="C112" s="11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4.25" customHeight="1">
      <c r="A113" s="10"/>
      <c r="B113" s="3"/>
      <c r="C113" s="11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4.25" customHeight="1">
      <c r="A114" s="10"/>
      <c r="B114" s="3"/>
      <c r="C114" s="11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4.25" customHeight="1">
      <c r="A115" s="10"/>
      <c r="B115" s="3"/>
      <c r="C115" s="11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4.25" customHeight="1">
      <c r="A116" s="10"/>
      <c r="B116" s="3"/>
      <c r="C116" s="11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4.25" customHeight="1">
      <c r="A117" s="10"/>
      <c r="B117" s="3"/>
      <c r="C117" s="11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4.25" customHeight="1">
      <c r="A118" s="10"/>
      <c r="B118" s="3"/>
      <c r="C118" s="11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4.25" customHeight="1">
      <c r="A119" s="10"/>
      <c r="B119" s="3"/>
      <c r="C119" s="11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4.25" customHeight="1">
      <c r="A120" s="10"/>
      <c r="B120" s="3"/>
      <c r="C120" s="11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4.25" customHeight="1">
      <c r="A121" s="10"/>
      <c r="B121" s="3"/>
      <c r="C121" s="11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4.25" customHeight="1">
      <c r="A122" s="10"/>
      <c r="B122" s="3"/>
      <c r="C122" s="11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4.25" customHeight="1">
      <c r="A123" s="10"/>
      <c r="B123" s="3"/>
      <c r="C123" s="11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4.25" customHeight="1">
      <c r="A124" s="10"/>
      <c r="B124" s="3"/>
      <c r="C124" s="11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4.25" customHeight="1">
      <c r="A125" s="10"/>
      <c r="B125" s="3"/>
      <c r="C125" s="11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4.25" customHeight="1">
      <c r="A126" s="10"/>
      <c r="B126" s="3"/>
      <c r="C126" s="11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4.25" customHeight="1">
      <c r="A127" s="10"/>
      <c r="B127" s="3"/>
      <c r="C127" s="11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4.25" customHeight="1">
      <c r="A128" s="10"/>
      <c r="B128" s="3"/>
      <c r="C128" s="11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4.25" customHeight="1">
      <c r="A129" s="10"/>
      <c r="B129" s="3"/>
      <c r="C129" s="11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4.25" customHeight="1">
      <c r="A130" s="10"/>
      <c r="B130" s="3"/>
      <c r="C130" s="11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4.25" customHeight="1">
      <c r="A131" s="10"/>
      <c r="B131" s="3"/>
      <c r="C131" s="11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4.25" customHeight="1">
      <c r="A132" s="10"/>
      <c r="B132" s="3"/>
      <c r="C132" s="11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4.25" customHeight="1">
      <c r="A133" s="10"/>
      <c r="B133" s="3"/>
      <c r="C133" s="11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4.25" customHeight="1">
      <c r="A134" s="10"/>
      <c r="B134" s="3"/>
      <c r="C134" s="11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4.25" customHeight="1">
      <c r="A135" s="10"/>
      <c r="B135" s="3"/>
      <c r="C135" s="11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4.25" customHeight="1">
      <c r="A136" s="10"/>
      <c r="B136" s="3"/>
      <c r="C136" s="11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4.25" customHeight="1">
      <c r="A137" s="10"/>
      <c r="B137" s="3"/>
      <c r="C137" s="11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4.25" customHeight="1">
      <c r="A138" s="10"/>
      <c r="B138" s="3"/>
      <c r="C138" s="11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4.25" customHeight="1">
      <c r="A139" s="10"/>
      <c r="B139" s="3"/>
      <c r="C139" s="11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4.25" customHeight="1">
      <c r="A140" s="10"/>
      <c r="B140" s="3"/>
      <c r="C140" s="11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4.25" customHeight="1">
      <c r="A141" s="10"/>
      <c r="B141" s="3"/>
      <c r="C141" s="11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4.25" customHeight="1">
      <c r="A142" s="10"/>
      <c r="B142" s="3"/>
      <c r="C142" s="11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4.25" customHeight="1">
      <c r="A143" s="10"/>
      <c r="B143" s="3"/>
      <c r="C143" s="11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4.25" customHeight="1">
      <c r="A144" s="10"/>
      <c r="B144" s="3"/>
      <c r="C144" s="11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4.25" customHeight="1">
      <c r="A145" s="10"/>
      <c r="B145" s="3"/>
      <c r="C145" s="11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4.25" customHeight="1">
      <c r="A146" s="10"/>
      <c r="B146" s="3"/>
      <c r="C146" s="11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4.25" customHeight="1">
      <c r="A147" s="10"/>
      <c r="B147" s="3"/>
      <c r="C147" s="11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4.25" customHeight="1">
      <c r="A148" s="10"/>
      <c r="B148" s="3"/>
      <c r="C148" s="11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4.25" customHeight="1">
      <c r="A149" s="10"/>
      <c r="B149" s="3"/>
      <c r="C149" s="11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4.25" customHeight="1">
      <c r="A150" s="10"/>
      <c r="B150" s="3"/>
      <c r="C150" s="11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4.25" customHeight="1">
      <c r="A151" s="10"/>
      <c r="B151" s="3"/>
      <c r="C151" s="11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4.25" customHeight="1">
      <c r="A152" s="10"/>
      <c r="B152" s="3"/>
      <c r="C152" s="11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4.25" customHeight="1">
      <c r="A153" s="10"/>
      <c r="B153" s="3"/>
      <c r="C153" s="11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4.25" customHeight="1">
      <c r="A154" s="10"/>
      <c r="B154" s="3"/>
      <c r="C154" s="11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4.25" customHeight="1">
      <c r="A155" s="10"/>
      <c r="B155" s="3"/>
      <c r="C155" s="11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4.25" customHeight="1">
      <c r="A156" s="10"/>
      <c r="B156" s="3"/>
      <c r="C156" s="11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4.25" customHeight="1">
      <c r="A157" s="10"/>
      <c r="B157" s="3"/>
      <c r="C157" s="11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4.25" customHeight="1">
      <c r="A158" s="10"/>
      <c r="B158" s="3"/>
      <c r="C158" s="11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4.25" customHeight="1">
      <c r="A159" s="10"/>
      <c r="B159" s="3"/>
      <c r="C159" s="11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4.25" customHeight="1">
      <c r="A160" s="10"/>
      <c r="B160" s="3"/>
      <c r="C160" s="11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4.25" customHeight="1">
      <c r="A161" s="10"/>
      <c r="B161" s="3"/>
      <c r="C161" s="11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4.25" customHeight="1">
      <c r="A162" s="10"/>
      <c r="B162" s="3"/>
      <c r="C162" s="11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4.25" customHeight="1">
      <c r="A163" s="10"/>
      <c r="B163" s="3"/>
      <c r="C163" s="11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4.25" customHeight="1">
      <c r="A164" s="10"/>
      <c r="B164" s="3"/>
      <c r="C164" s="11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4.25" customHeight="1">
      <c r="A165" s="10"/>
      <c r="B165" s="3"/>
      <c r="C165" s="11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4.25" customHeight="1">
      <c r="A166" s="10"/>
      <c r="B166" s="3"/>
      <c r="C166" s="11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4.25" customHeight="1">
      <c r="A167" s="10"/>
      <c r="B167" s="3"/>
      <c r="C167" s="11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4.25" customHeight="1">
      <c r="A168" s="10"/>
      <c r="B168" s="3"/>
      <c r="C168" s="11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4.25" customHeight="1">
      <c r="A169" s="10"/>
      <c r="B169" s="3"/>
      <c r="C169" s="11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4.25" customHeight="1">
      <c r="A170" s="10"/>
      <c r="B170" s="3"/>
      <c r="C170" s="11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4.25" customHeight="1">
      <c r="A171" s="10"/>
      <c r="B171" s="3"/>
      <c r="C171" s="11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4.25" customHeight="1">
      <c r="A172" s="10"/>
      <c r="B172" s="3"/>
      <c r="C172" s="11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4.25" customHeight="1">
      <c r="A173" s="10"/>
      <c r="B173" s="3"/>
      <c r="C173" s="11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4.25" customHeight="1">
      <c r="A174" s="10"/>
      <c r="B174" s="3"/>
      <c r="C174" s="11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4.25" customHeight="1">
      <c r="A175" s="10"/>
      <c r="B175" s="3"/>
      <c r="C175" s="11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4.25" customHeight="1">
      <c r="A176" s="10"/>
      <c r="B176" s="3"/>
      <c r="C176" s="11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4.25" customHeight="1">
      <c r="A177" s="10"/>
      <c r="B177" s="3"/>
      <c r="C177" s="11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4.25" customHeight="1">
      <c r="A178" s="10"/>
      <c r="B178" s="3"/>
      <c r="C178" s="11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4.25" customHeight="1">
      <c r="A179" s="10"/>
      <c r="B179" s="3"/>
      <c r="C179" s="11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4.25" customHeight="1">
      <c r="A180" s="10"/>
      <c r="B180" s="3"/>
      <c r="C180" s="11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4.25" customHeight="1">
      <c r="A181" s="10"/>
      <c r="B181" s="3"/>
      <c r="C181" s="11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4.25" customHeight="1">
      <c r="A182" s="10"/>
      <c r="B182" s="3"/>
      <c r="C182" s="11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4.25" customHeight="1">
      <c r="A183" s="10"/>
      <c r="B183" s="3"/>
      <c r="C183" s="11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4.25" customHeight="1">
      <c r="A184" s="10"/>
      <c r="B184" s="3"/>
      <c r="C184" s="11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4.25" customHeight="1">
      <c r="A185" s="10"/>
      <c r="B185" s="3"/>
      <c r="C185" s="11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4.25" customHeight="1">
      <c r="A186" s="10"/>
      <c r="B186" s="3"/>
      <c r="C186" s="11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4.25" customHeight="1">
      <c r="A187" s="10"/>
      <c r="B187" s="3"/>
      <c r="C187" s="11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4.25" customHeight="1">
      <c r="A188" s="10"/>
      <c r="B188" s="3"/>
      <c r="C188" s="11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4.25" customHeight="1">
      <c r="A189" s="10"/>
      <c r="B189" s="3"/>
      <c r="C189" s="11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4.25" customHeight="1">
      <c r="A190" s="10"/>
      <c r="B190" s="3"/>
      <c r="C190" s="11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4.25" customHeight="1">
      <c r="A191" s="10"/>
      <c r="B191" s="3"/>
      <c r="C191" s="11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4.25" customHeight="1">
      <c r="A192" s="10"/>
      <c r="B192" s="3"/>
      <c r="C192" s="11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4.25" customHeight="1">
      <c r="A193" s="10"/>
      <c r="B193" s="3"/>
      <c r="C193" s="11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4.25" customHeight="1">
      <c r="A194" s="10"/>
      <c r="B194" s="3"/>
      <c r="C194" s="11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4.25" customHeight="1">
      <c r="A195" s="10"/>
      <c r="B195" s="3"/>
      <c r="C195" s="11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4.25" customHeight="1">
      <c r="A196" s="10"/>
      <c r="B196" s="3"/>
      <c r="C196" s="11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4.25" customHeight="1">
      <c r="A197" s="10"/>
      <c r="B197" s="3"/>
      <c r="C197" s="11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4.25" customHeight="1">
      <c r="A198" s="10"/>
      <c r="B198" s="3"/>
      <c r="C198" s="11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4.25" customHeight="1">
      <c r="A199" s="10"/>
      <c r="B199" s="3"/>
      <c r="C199" s="11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4.25" customHeight="1">
      <c r="A200" s="10"/>
      <c r="B200" s="3"/>
      <c r="C200" s="11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4.25" customHeight="1">
      <c r="A201" s="10"/>
      <c r="B201" s="3"/>
      <c r="C201" s="11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4.25" customHeight="1">
      <c r="A202" s="10"/>
      <c r="B202" s="3"/>
      <c r="C202" s="11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4.25" customHeight="1">
      <c r="A203" s="10"/>
      <c r="B203" s="3"/>
      <c r="C203" s="11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4.25" customHeight="1">
      <c r="A204" s="10"/>
      <c r="B204" s="3"/>
      <c r="C204" s="11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4.25" customHeight="1">
      <c r="A205" s="10"/>
      <c r="B205" s="3"/>
      <c r="C205" s="11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4.25" customHeight="1">
      <c r="A206" s="10"/>
      <c r="B206" s="3"/>
      <c r="C206" s="11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4.25" customHeight="1">
      <c r="A207" s="10"/>
      <c r="B207" s="3"/>
      <c r="C207" s="11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4.25" customHeight="1">
      <c r="A208" s="10"/>
      <c r="B208" s="3"/>
      <c r="C208" s="11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4.25" customHeight="1">
      <c r="A209" s="10"/>
      <c r="B209" s="3"/>
      <c r="C209" s="11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4.25" customHeight="1">
      <c r="A210" s="10"/>
      <c r="B210" s="3"/>
      <c r="C210" s="11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4.25" customHeight="1">
      <c r="A211" s="10"/>
      <c r="B211" s="3"/>
      <c r="C211" s="11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4.25" customHeight="1">
      <c r="A212" s="10"/>
      <c r="B212" s="3"/>
      <c r="C212" s="11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4.25" customHeight="1">
      <c r="A213" s="10"/>
      <c r="B213" s="3"/>
      <c r="C213" s="11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4.25" customHeight="1">
      <c r="A214" s="10"/>
      <c r="B214" s="3"/>
      <c r="C214" s="11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4.25" customHeight="1">
      <c r="A215" s="10"/>
      <c r="B215" s="3"/>
      <c r="C215" s="11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4.25" customHeight="1">
      <c r="A216" s="10"/>
      <c r="B216" s="3"/>
      <c r="C216" s="11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4.25" customHeight="1">
      <c r="A217" s="10"/>
      <c r="B217" s="3"/>
      <c r="C217" s="11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4.25" customHeight="1">
      <c r="A218" s="10"/>
      <c r="B218" s="3"/>
      <c r="C218" s="11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4.25" customHeight="1">
      <c r="A219" s="10"/>
      <c r="B219" s="3"/>
      <c r="C219" s="11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4.25" customHeight="1">
      <c r="A220" s="10"/>
      <c r="B220" s="3"/>
      <c r="C220" s="11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4.25" customHeight="1">
      <c r="A221" s="10"/>
      <c r="B221" s="3"/>
      <c r="C221" s="11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4.25" customHeight="1">
      <c r="A222" s="10"/>
      <c r="B222" s="3"/>
      <c r="C222" s="11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4.25" customHeight="1">
      <c r="A223" s="10"/>
      <c r="B223" s="3"/>
      <c r="C223" s="11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4.25" customHeight="1">
      <c r="A224" s="10"/>
      <c r="B224" s="3"/>
      <c r="C224" s="11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4.25" customHeight="1">
      <c r="A225" s="10"/>
      <c r="B225" s="3"/>
      <c r="C225" s="11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4.25" customHeight="1">
      <c r="A226" s="10"/>
      <c r="B226" s="3"/>
      <c r="C226" s="11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4.25" customHeight="1">
      <c r="A227" s="10"/>
      <c r="B227" s="3"/>
      <c r="C227" s="11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4.25" customHeight="1">
      <c r="A228" s="10"/>
      <c r="B228" s="3"/>
      <c r="C228" s="11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4.25" customHeight="1">
      <c r="A229" s="10"/>
      <c r="B229" s="3"/>
      <c r="C229" s="11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4.25" customHeight="1">
      <c r="A230" s="10"/>
      <c r="B230" s="3"/>
      <c r="C230" s="11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4.25" customHeight="1">
      <c r="A231" s="10"/>
      <c r="B231" s="3"/>
      <c r="C231" s="11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4.25" customHeight="1">
      <c r="A232" s="10"/>
      <c r="B232" s="3"/>
      <c r="C232" s="11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4.25" customHeight="1">
      <c r="A233" s="10"/>
      <c r="B233" s="3"/>
      <c r="C233" s="11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4.25" customHeight="1">
      <c r="A234" s="10"/>
      <c r="B234" s="3"/>
      <c r="C234" s="11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4.25" customHeight="1">
      <c r="A235" s="10"/>
      <c r="B235" s="3"/>
      <c r="C235" s="11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4.25" customHeight="1">
      <c r="A236" s="10"/>
      <c r="B236" s="3"/>
      <c r="C236" s="11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4.25" customHeight="1">
      <c r="A237" s="10"/>
      <c r="B237" s="3"/>
      <c r="C237" s="11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4.25" customHeight="1">
      <c r="A238" s="10"/>
      <c r="B238" s="3"/>
      <c r="C238" s="11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4.25" customHeight="1">
      <c r="A239" s="10"/>
      <c r="B239" s="3"/>
      <c r="C239" s="11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4.25" customHeight="1">
      <c r="A240" s="10"/>
      <c r="B240" s="3"/>
      <c r="C240" s="11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4.25" customHeight="1">
      <c r="A241" s="10"/>
      <c r="B241" s="3"/>
      <c r="C241" s="11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4.25" customHeight="1">
      <c r="A242" s="10"/>
      <c r="B242" s="3"/>
      <c r="C242" s="11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4.25" customHeight="1">
      <c r="A243" s="10"/>
      <c r="B243" s="3"/>
      <c r="C243" s="11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4.25" customHeight="1">
      <c r="A244" s="10"/>
      <c r="B244" s="3"/>
      <c r="C244" s="11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4.25" customHeight="1">
      <c r="A245" s="10"/>
      <c r="B245" s="3"/>
      <c r="C245" s="11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4.25" customHeight="1">
      <c r="A246" s="10"/>
      <c r="B246" s="3"/>
      <c r="C246" s="11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4.25" customHeight="1">
      <c r="A247" s="10"/>
      <c r="B247" s="3"/>
      <c r="C247" s="11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4.25" customHeight="1">
      <c r="A248" s="10"/>
      <c r="B248" s="3"/>
      <c r="C248" s="11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4.25" customHeight="1">
      <c r="A249" s="10"/>
      <c r="B249" s="3"/>
      <c r="C249" s="11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4.25" customHeight="1">
      <c r="A250" s="10"/>
      <c r="B250" s="3"/>
      <c r="C250" s="11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4.25" customHeight="1">
      <c r="A251" s="10"/>
      <c r="B251" s="3"/>
      <c r="C251" s="11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4.25" customHeight="1">
      <c r="A252" s="10"/>
      <c r="B252" s="3"/>
      <c r="C252" s="11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4.25" customHeight="1">
      <c r="A253" s="10"/>
      <c r="B253" s="3"/>
      <c r="C253" s="11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4.25" customHeight="1">
      <c r="A254" s="10"/>
      <c r="B254" s="3"/>
      <c r="C254" s="11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4.25" customHeight="1">
      <c r="A255" s="10"/>
      <c r="B255" s="3"/>
      <c r="C255" s="11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4.25" customHeight="1">
      <c r="A256" s="10"/>
      <c r="B256" s="3"/>
      <c r="C256" s="11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4.25" customHeight="1">
      <c r="A257" s="10"/>
      <c r="B257" s="3"/>
      <c r="C257" s="11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4.25" customHeight="1">
      <c r="A258" s="10"/>
      <c r="B258" s="3"/>
      <c r="C258" s="11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4.25" customHeight="1">
      <c r="A259" s="10"/>
      <c r="B259" s="3"/>
      <c r="C259" s="11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4.25" customHeight="1">
      <c r="A260" s="10"/>
      <c r="B260" s="3"/>
      <c r="C260" s="11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4.25" customHeight="1">
      <c r="A261" s="10"/>
      <c r="B261" s="3"/>
      <c r="C261" s="11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4.25" customHeight="1">
      <c r="A262" s="10"/>
      <c r="B262" s="3"/>
      <c r="C262" s="11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4.25" customHeight="1">
      <c r="A263" s="10"/>
      <c r="B263" s="3"/>
      <c r="C263" s="11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4.25" customHeight="1">
      <c r="A264" s="10"/>
      <c r="B264" s="3"/>
      <c r="C264" s="11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4.25" customHeight="1">
      <c r="A265" s="10"/>
      <c r="B265" s="3"/>
      <c r="C265" s="11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4.25" customHeight="1">
      <c r="A266" s="10"/>
      <c r="B266" s="3"/>
      <c r="C266" s="11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4.25" customHeight="1">
      <c r="A267" s="10"/>
      <c r="B267" s="3"/>
      <c r="C267" s="11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4.25" customHeight="1">
      <c r="A268" s="10"/>
      <c r="B268" s="3"/>
      <c r="C268" s="11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4.25" customHeight="1">
      <c r="A269" s="10"/>
      <c r="B269" s="3"/>
      <c r="C269" s="11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4.25" customHeight="1">
      <c r="A270" s="10"/>
      <c r="B270" s="3"/>
      <c r="C270" s="11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4.25" customHeight="1">
      <c r="A271" s="10"/>
      <c r="B271" s="3"/>
      <c r="C271" s="11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4.25" customHeight="1">
      <c r="A272" s="10"/>
      <c r="B272" s="3"/>
      <c r="C272" s="11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4.25" customHeight="1">
      <c r="A273" s="10"/>
      <c r="B273" s="3"/>
      <c r="C273" s="11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4.25" customHeight="1">
      <c r="A274" s="10"/>
      <c r="B274" s="3"/>
      <c r="C274" s="11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4.25" customHeight="1">
      <c r="A275" s="10"/>
      <c r="B275" s="3"/>
      <c r="C275" s="11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4.25" customHeight="1">
      <c r="A276" s="10"/>
      <c r="B276" s="3"/>
      <c r="C276" s="11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4.25" customHeight="1">
      <c r="A277" s="10"/>
      <c r="B277" s="3"/>
      <c r="C277" s="11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4.25" customHeight="1">
      <c r="A278" s="10"/>
      <c r="B278" s="3"/>
      <c r="C278" s="11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4.25" customHeight="1">
      <c r="A279" s="10"/>
      <c r="B279" s="3"/>
      <c r="C279" s="11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4.25" customHeight="1">
      <c r="A280" s="10"/>
      <c r="B280" s="3"/>
      <c r="C280" s="11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4.25" customHeight="1">
      <c r="A281" s="10"/>
      <c r="B281" s="3"/>
      <c r="C281" s="11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4.25" customHeight="1">
      <c r="A282" s="10"/>
      <c r="B282" s="3"/>
      <c r="C282" s="11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4.25" customHeight="1">
      <c r="A283" s="10"/>
      <c r="B283" s="3"/>
      <c r="C283" s="11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4.25" customHeight="1">
      <c r="A284" s="10"/>
      <c r="B284" s="3"/>
      <c r="C284" s="11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4.25" customHeight="1">
      <c r="A285" s="10"/>
      <c r="B285" s="3"/>
      <c r="C285" s="11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4.25" customHeight="1">
      <c r="A286" s="10"/>
      <c r="B286" s="3"/>
      <c r="C286" s="11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4.25" customHeight="1">
      <c r="A287" s="10"/>
      <c r="B287" s="3"/>
      <c r="C287" s="11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4.25" customHeight="1">
      <c r="A288" s="10"/>
      <c r="B288" s="3"/>
      <c r="C288" s="11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4.25" customHeight="1">
      <c r="A289" s="10"/>
      <c r="B289" s="3"/>
      <c r="C289" s="11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4.25" customHeight="1">
      <c r="A290" s="10"/>
      <c r="B290" s="3"/>
      <c r="C290" s="11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4.25" customHeight="1">
      <c r="A291" s="10"/>
      <c r="B291" s="3"/>
      <c r="C291" s="11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4.25" customHeight="1">
      <c r="A292" s="10"/>
      <c r="B292" s="3"/>
      <c r="C292" s="11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4.25" customHeight="1">
      <c r="A293" s="10"/>
      <c r="B293" s="3"/>
      <c r="C293" s="11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4.25" customHeight="1">
      <c r="A294" s="10"/>
      <c r="B294" s="3"/>
      <c r="C294" s="11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4.25" customHeight="1">
      <c r="A295" s="10"/>
      <c r="B295" s="3"/>
      <c r="C295" s="11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4.25" customHeight="1">
      <c r="A296" s="10"/>
      <c r="B296" s="3"/>
      <c r="C296" s="11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4.25" customHeight="1">
      <c r="A297" s="10"/>
      <c r="B297" s="3"/>
      <c r="C297" s="11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4.25" customHeight="1">
      <c r="A298" s="10"/>
      <c r="B298" s="3"/>
      <c r="C298" s="11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4.25" customHeight="1">
      <c r="A299" s="10"/>
      <c r="B299" s="3"/>
      <c r="C299" s="11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4.25" customHeight="1">
      <c r="A300" s="10"/>
      <c r="B300" s="3"/>
      <c r="C300" s="11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4.25" customHeight="1">
      <c r="A301" s="10"/>
      <c r="B301" s="3"/>
      <c r="C301" s="11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4.25" customHeight="1">
      <c r="A302" s="10"/>
      <c r="B302" s="3"/>
      <c r="C302" s="11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4.25" customHeight="1">
      <c r="A303" s="10"/>
      <c r="B303" s="3"/>
      <c r="C303" s="11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4.25" customHeight="1">
      <c r="A304" s="10"/>
      <c r="B304" s="3"/>
      <c r="C304" s="11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4.25" customHeight="1">
      <c r="A305" s="10"/>
      <c r="B305" s="3"/>
      <c r="C305" s="11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4.25" customHeight="1">
      <c r="A306" s="10"/>
      <c r="B306" s="3"/>
      <c r="C306" s="11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4.25" customHeight="1">
      <c r="A307" s="10"/>
      <c r="B307" s="3"/>
      <c r="C307" s="11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4.25" customHeight="1">
      <c r="A308" s="10"/>
      <c r="B308" s="3"/>
      <c r="C308" s="11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4.25" customHeight="1">
      <c r="A309" s="10"/>
      <c r="B309" s="3"/>
      <c r="C309" s="11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4.25" customHeight="1">
      <c r="A310" s="10"/>
      <c r="B310" s="3"/>
      <c r="C310" s="11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4.25" customHeight="1">
      <c r="A311" s="10"/>
      <c r="B311" s="3"/>
      <c r="C311" s="11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4.25" customHeight="1">
      <c r="A312" s="10"/>
      <c r="B312" s="3"/>
      <c r="C312" s="11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4.25" customHeight="1">
      <c r="A313" s="10"/>
      <c r="B313" s="3"/>
      <c r="C313" s="11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4.25" customHeight="1">
      <c r="A314" s="10"/>
      <c r="B314" s="3"/>
      <c r="C314" s="11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4.25" customHeight="1">
      <c r="A315" s="10"/>
      <c r="B315" s="3"/>
      <c r="C315" s="11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4.25" customHeight="1">
      <c r="A316" s="10"/>
      <c r="B316" s="3"/>
      <c r="C316" s="11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4.25" customHeight="1">
      <c r="A317" s="10"/>
      <c r="B317" s="3"/>
      <c r="C317" s="11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4.25" customHeight="1">
      <c r="A318" s="10"/>
      <c r="B318" s="3"/>
      <c r="C318" s="11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4.25" customHeight="1">
      <c r="A319" s="10"/>
      <c r="B319" s="3"/>
      <c r="C319" s="11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4.25" customHeight="1">
      <c r="A320" s="10"/>
      <c r="B320" s="3"/>
      <c r="C320" s="11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4.25" customHeight="1">
      <c r="A321" s="10"/>
      <c r="B321" s="3"/>
      <c r="C321" s="11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4.25" customHeight="1">
      <c r="A322" s="10"/>
      <c r="B322" s="3"/>
      <c r="C322" s="11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4.25" customHeight="1">
      <c r="A323" s="10"/>
      <c r="B323" s="3"/>
      <c r="C323" s="11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4.25" customHeight="1">
      <c r="A324" s="10"/>
      <c r="B324" s="3"/>
      <c r="C324" s="11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4.25" customHeight="1">
      <c r="A325" s="10"/>
      <c r="B325" s="3"/>
      <c r="C325" s="11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4.25" customHeight="1">
      <c r="A326" s="10"/>
      <c r="B326" s="3"/>
      <c r="C326" s="11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4.25" customHeight="1">
      <c r="A327" s="10"/>
      <c r="B327" s="3"/>
      <c r="C327" s="11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4.25" customHeight="1">
      <c r="A328" s="10"/>
      <c r="B328" s="3"/>
      <c r="C328" s="11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4.25" customHeight="1">
      <c r="A329" s="10"/>
      <c r="B329" s="3"/>
      <c r="C329" s="11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4.25" customHeight="1">
      <c r="A330" s="10"/>
      <c r="B330" s="3"/>
      <c r="C330" s="11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4.25" customHeight="1">
      <c r="A331" s="10"/>
      <c r="B331" s="3"/>
      <c r="C331" s="11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4.25" customHeight="1">
      <c r="A332" s="10"/>
      <c r="B332" s="3"/>
      <c r="C332" s="11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4.25" customHeight="1">
      <c r="A333" s="10"/>
      <c r="B333" s="3"/>
      <c r="C333" s="11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4.25" customHeight="1">
      <c r="A334" s="10"/>
      <c r="B334" s="3"/>
      <c r="C334" s="11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4.25" customHeight="1">
      <c r="A335" s="10"/>
      <c r="B335" s="3"/>
      <c r="C335" s="11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4.25" customHeight="1">
      <c r="A336" s="10"/>
      <c r="B336" s="3"/>
      <c r="C336" s="11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4.25" customHeight="1">
      <c r="A337" s="10"/>
      <c r="B337" s="3"/>
      <c r="C337" s="11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4.25" customHeight="1">
      <c r="A338" s="10"/>
      <c r="B338" s="3"/>
      <c r="C338" s="11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4.25" customHeight="1">
      <c r="A339" s="10"/>
      <c r="B339" s="3"/>
      <c r="C339" s="11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4.25" customHeight="1">
      <c r="A340" s="10"/>
      <c r="B340" s="3"/>
      <c r="C340" s="11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4.25" customHeight="1">
      <c r="A341" s="10"/>
      <c r="B341" s="3"/>
      <c r="C341" s="11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4.25" customHeight="1">
      <c r="A342" s="10"/>
      <c r="B342" s="3"/>
      <c r="C342" s="11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4.25" customHeight="1">
      <c r="A343" s="10"/>
      <c r="B343" s="3"/>
      <c r="C343" s="11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4.25" customHeight="1">
      <c r="A344" s="10"/>
      <c r="B344" s="3"/>
      <c r="C344" s="11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4.25" customHeight="1">
      <c r="A345" s="10"/>
      <c r="B345" s="3"/>
      <c r="C345" s="11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4.25" customHeight="1">
      <c r="A346" s="10"/>
      <c r="B346" s="3"/>
      <c r="C346" s="11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4.25" customHeight="1">
      <c r="A347" s="10"/>
      <c r="B347" s="3"/>
      <c r="C347" s="11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4.25" customHeight="1">
      <c r="A348" s="10"/>
      <c r="B348" s="3"/>
      <c r="C348" s="11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4.25" customHeight="1">
      <c r="A349" s="10"/>
      <c r="B349" s="3"/>
      <c r="C349" s="11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4.25" customHeight="1">
      <c r="A350" s="10"/>
      <c r="B350" s="3"/>
      <c r="C350" s="11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4.25" customHeight="1">
      <c r="A351" s="10"/>
      <c r="B351" s="3"/>
      <c r="C351" s="11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4.25" customHeight="1">
      <c r="A352" s="10"/>
      <c r="B352" s="3"/>
      <c r="C352" s="11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4.25" customHeight="1">
      <c r="A353" s="10"/>
      <c r="B353" s="3"/>
      <c r="C353" s="11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4.25" customHeight="1">
      <c r="A354" s="10"/>
      <c r="B354" s="3"/>
      <c r="C354" s="11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4.25" customHeight="1">
      <c r="A355" s="10"/>
      <c r="B355" s="3"/>
      <c r="C355" s="11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4.25" customHeight="1">
      <c r="A356" s="10"/>
      <c r="B356" s="3"/>
      <c r="C356" s="11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4.25" customHeight="1">
      <c r="A357" s="10"/>
      <c r="B357" s="3"/>
      <c r="C357" s="11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4.25" customHeight="1">
      <c r="A358" s="10"/>
      <c r="B358" s="3"/>
      <c r="C358" s="11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4.25" customHeight="1">
      <c r="A359" s="10"/>
      <c r="B359" s="3"/>
      <c r="C359" s="11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4.25" customHeight="1">
      <c r="A360" s="10"/>
      <c r="B360" s="3"/>
      <c r="C360" s="11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4.25" customHeight="1">
      <c r="A361" s="10"/>
      <c r="B361" s="3"/>
      <c r="C361" s="11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4.25" customHeight="1">
      <c r="A362" s="10"/>
      <c r="B362" s="3"/>
      <c r="C362" s="11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4.25" customHeight="1">
      <c r="A363" s="10"/>
      <c r="B363" s="3"/>
      <c r="C363" s="11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4.25" customHeight="1">
      <c r="A364" s="10"/>
      <c r="B364" s="3"/>
      <c r="C364" s="11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4.25" customHeight="1">
      <c r="A365" s="10"/>
      <c r="B365" s="3"/>
      <c r="C365" s="11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4.25" customHeight="1">
      <c r="A366" s="10"/>
      <c r="B366" s="3"/>
      <c r="C366" s="11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4.25" customHeight="1">
      <c r="A367" s="10"/>
      <c r="B367" s="3"/>
      <c r="C367" s="11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4.25" customHeight="1">
      <c r="A368" s="10"/>
      <c r="B368" s="3"/>
      <c r="C368" s="11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4.25" customHeight="1">
      <c r="A369" s="10"/>
      <c r="B369" s="3"/>
      <c r="C369" s="11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4.25" customHeight="1">
      <c r="A370" s="10"/>
      <c r="B370" s="3"/>
      <c r="C370" s="11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4.25" customHeight="1">
      <c r="A371" s="10"/>
      <c r="B371" s="3"/>
      <c r="C371" s="11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4.25" customHeight="1">
      <c r="A372" s="10"/>
      <c r="B372" s="3"/>
      <c r="C372" s="11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4.25" customHeight="1">
      <c r="A373" s="10"/>
      <c r="B373" s="3"/>
      <c r="C373" s="11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4.25" customHeight="1">
      <c r="A374" s="10"/>
      <c r="B374" s="3"/>
      <c r="C374" s="11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4.25" customHeight="1">
      <c r="A375" s="10"/>
      <c r="B375" s="3"/>
      <c r="C375" s="11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4.25" customHeight="1">
      <c r="A376" s="10"/>
      <c r="B376" s="3"/>
      <c r="C376" s="11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4.25" customHeight="1">
      <c r="A377" s="10"/>
      <c r="B377" s="3"/>
      <c r="C377" s="11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4.25" customHeight="1">
      <c r="A378" s="10"/>
      <c r="B378" s="3"/>
      <c r="C378" s="11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4.25" customHeight="1">
      <c r="A379" s="10"/>
      <c r="B379" s="3"/>
      <c r="C379" s="11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4.25" customHeight="1">
      <c r="A380" s="10"/>
      <c r="B380" s="3"/>
      <c r="C380" s="11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4.25" customHeight="1">
      <c r="A381" s="10"/>
      <c r="B381" s="3"/>
      <c r="C381" s="11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4.25" customHeight="1">
      <c r="A382" s="10"/>
      <c r="B382" s="3"/>
      <c r="C382" s="11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4.25" customHeight="1">
      <c r="A383" s="10"/>
      <c r="B383" s="3"/>
      <c r="C383" s="11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4.25" customHeight="1">
      <c r="A384" s="10"/>
      <c r="B384" s="3"/>
      <c r="C384" s="11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4.25" customHeight="1">
      <c r="A385" s="10"/>
      <c r="B385" s="3"/>
      <c r="C385" s="11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4.25" customHeight="1">
      <c r="A386" s="10"/>
      <c r="B386" s="3"/>
      <c r="C386" s="11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4.25" customHeight="1">
      <c r="A387" s="10"/>
      <c r="B387" s="3"/>
      <c r="C387" s="11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4.25" customHeight="1">
      <c r="A388" s="10"/>
      <c r="B388" s="3"/>
      <c r="C388" s="11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4.25" customHeight="1">
      <c r="A389" s="10"/>
      <c r="B389" s="3"/>
      <c r="C389" s="11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4.25" customHeight="1">
      <c r="A390" s="10"/>
      <c r="B390" s="3"/>
      <c r="C390" s="11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4.25" customHeight="1">
      <c r="A391" s="10"/>
      <c r="B391" s="3"/>
      <c r="C391" s="11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4.25" customHeight="1">
      <c r="A392" s="10"/>
      <c r="B392" s="3"/>
      <c r="C392" s="11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4.25" customHeight="1">
      <c r="A393" s="10"/>
      <c r="B393" s="3"/>
      <c r="C393" s="11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4.25" customHeight="1">
      <c r="A394" s="10"/>
      <c r="B394" s="3"/>
      <c r="C394" s="11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4.25" customHeight="1">
      <c r="A395" s="10"/>
      <c r="B395" s="3"/>
      <c r="C395" s="11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4.25" customHeight="1">
      <c r="A396" s="10"/>
      <c r="B396" s="3"/>
      <c r="C396" s="11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4.25" customHeight="1">
      <c r="A397" s="10"/>
      <c r="B397" s="3"/>
      <c r="C397" s="11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4.25" customHeight="1">
      <c r="A398" s="10"/>
      <c r="B398" s="3"/>
      <c r="C398" s="11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4.25" customHeight="1">
      <c r="A399" s="10"/>
      <c r="B399" s="3"/>
      <c r="C399" s="11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4.25" customHeight="1">
      <c r="A400" s="10"/>
      <c r="B400" s="3"/>
      <c r="C400" s="11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4.25" customHeight="1">
      <c r="A401" s="10"/>
      <c r="B401" s="3"/>
      <c r="C401" s="11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4.25" customHeight="1">
      <c r="A402" s="10"/>
      <c r="B402" s="3"/>
      <c r="C402" s="11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4.25" customHeight="1">
      <c r="A403" s="10"/>
      <c r="B403" s="3"/>
      <c r="C403" s="11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4.25" customHeight="1">
      <c r="A404" s="10"/>
      <c r="B404" s="3"/>
      <c r="C404" s="11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4.25" customHeight="1">
      <c r="A405" s="10"/>
      <c r="B405" s="3"/>
      <c r="C405" s="11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4.25" customHeight="1">
      <c r="A406" s="10"/>
      <c r="B406" s="3"/>
      <c r="C406" s="11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4.25" customHeight="1">
      <c r="A407" s="10"/>
      <c r="B407" s="3"/>
      <c r="C407" s="11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4.25" customHeight="1">
      <c r="A408" s="10"/>
      <c r="B408" s="3"/>
      <c r="C408" s="11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4.25" customHeight="1">
      <c r="A409" s="10"/>
      <c r="B409" s="3"/>
      <c r="C409" s="11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4.25" customHeight="1">
      <c r="A410" s="10"/>
      <c r="B410" s="3"/>
      <c r="C410" s="11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4.25" customHeight="1">
      <c r="A411" s="10"/>
      <c r="B411" s="3"/>
      <c r="C411" s="11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4.25" customHeight="1">
      <c r="A412" s="10"/>
      <c r="B412" s="3"/>
      <c r="C412" s="11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4.25" customHeight="1">
      <c r="A413" s="10"/>
      <c r="B413" s="3"/>
      <c r="C413" s="11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4.25" customHeight="1">
      <c r="A414" s="10"/>
      <c r="B414" s="3"/>
      <c r="C414" s="11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4.25" customHeight="1">
      <c r="A415" s="10"/>
      <c r="B415" s="3"/>
      <c r="C415" s="11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4.25" customHeight="1">
      <c r="A416" s="10"/>
      <c r="B416" s="3"/>
      <c r="C416" s="11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4.25" customHeight="1">
      <c r="A417" s="10"/>
      <c r="B417" s="3"/>
      <c r="C417" s="11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4.25" customHeight="1">
      <c r="A418" s="10"/>
      <c r="B418" s="3"/>
      <c r="C418" s="11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4.25" customHeight="1">
      <c r="A419" s="10"/>
      <c r="B419" s="3"/>
      <c r="C419" s="11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4.25" customHeight="1">
      <c r="A420" s="10"/>
      <c r="B420" s="3"/>
      <c r="C420" s="11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4.25" customHeight="1">
      <c r="A421" s="10"/>
      <c r="B421" s="3"/>
      <c r="C421" s="11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4.25" customHeight="1">
      <c r="A422" s="10"/>
      <c r="B422" s="3"/>
      <c r="C422" s="11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4.25" customHeight="1">
      <c r="A423" s="10"/>
      <c r="B423" s="3"/>
      <c r="C423" s="11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4.25" customHeight="1">
      <c r="A424" s="10"/>
      <c r="B424" s="3"/>
      <c r="C424" s="11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4.25" customHeight="1">
      <c r="A425" s="10"/>
      <c r="B425" s="3"/>
      <c r="C425" s="11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4.25" customHeight="1">
      <c r="A426" s="10"/>
      <c r="B426" s="3"/>
      <c r="C426" s="11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4.25" customHeight="1">
      <c r="A427" s="10"/>
      <c r="B427" s="3"/>
      <c r="C427" s="11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4.25" customHeight="1">
      <c r="A428" s="10"/>
      <c r="B428" s="3"/>
      <c r="C428" s="11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4.25" customHeight="1">
      <c r="A429" s="10"/>
      <c r="B429" s="3"/>
      <c r="C429" s="11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4.25" customHeight="1">
      <c r="A430" s="10"/>
      <c r="B430" s="3"/>
      <c r="C430" s="11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4.25" customHeight="1">
      <c r="A431" s="10"/>
      <c r="B431" s="3"/>
      <c r="C431" s="11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4.25" customHeight="1">
      <c r="A432" s="10"/>
      <c r="B432" s="3"/>
      <c r="C432" s="11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4.25" customHeight="1">
      <c r="A433" s="10"/>
      <c r="B433" s="3"/>
      <c r="C433" s="11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4.25" customHeight="1">
      <c r="A434" s="10"/>
      <c r="B434" s="3"/>
      <c r="C434" s="11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4.25" customHeight="1">
      <c r="A435" s="10"/>
      <c r="B435" s="3"/>
      <c r="C435" s="11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4.25" customHeight="1">
      <c r="A436" s="10"/>
      <c r="B436" s="3"/>
      <c r="C436" s="11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4.25" customHeight="1">
      <c r="A437" s="10"/>
      <c r="B437" s="3"/>
      <c r="C437" s="11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4.25" customHeight="1">
      <c r="A438" s="10"/>
      <c r="B438" s="3"/>
      <c r="C438" s="11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4.25" customHeight="1">
      <c r="A439" s="10"/>
      <c r="B439" s="3"/>
      <c r="C439" s="11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4.25" customHeight="1">
      <c r="A440" s="10"/>
      <c r="B440" s="3"/>
      <c r="C440" s="11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4.25" customHeight="1">
      <c r="A441" s="10"/>
      <c r="B441" s="3"/>
      <c r="C441" s="11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4.25" customHeight="1">
      <c r="A442" s="10"/>
      <c r="B442" s="3"/>
      <c r="C442" s="11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4.25" customHeight="1">
      <c r="A443" s="10"/>
      <c r="B443" s="3"/>
      <c r="C443" s="11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4.25" customHeight="1">
      <c r="A444" s="10"/>
      <c r="B444" s="3"/>
      <c r="C444" s="11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4.25" customHeight="1">
      <c r="A445" s="10"/>
      <c r="B445" s="3"/>
      <c r="C445" s="11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4.25" customHeight="1">
      <c r="A446" s="10"/>
      <c r="B446" s="3"/>
      <c r="C446" s="11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4.25" customHeight="1">
      <c r="A447" s="10"/>
      <c r="B447" s="3"/>
      <c r="C447" s="11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4.25" customHeight="1">
      <c r="A448" s="10"/>
      <c r="B448" s="3"/>
      <c r="C448" s="11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4.25" customHeight="1">
      <c r="A449" s="10"/>
      <c r="B449" s="3"/>
      <c r="C449" s="11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4.25" customHeight="1">
      <c r="A450" s="10"/>
      <c r="B450" s="3"/>
      <c r="C450" s="11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4.25" customHeight="1">
      <c r="A451" s="10"/>
      <c r="B451" s="3"/>
      <c r="C451" s="11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4.25" customHeight="1">
      <c r="A452" s="10"/>
      <c r="B452" s="3"/>
      <c r="C452" s="11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4.25" customHeight="1">
      <c r="A453" s="10"/>
      <c r="B453" s="3"/>
      <c r="C453" s="11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4.25" customHeight="1">
      <c r="A454" s="10"/>
      <c r="B454" s="3"/>
      <c r="C454" s="11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4.25" customHeight="1">
      <c r="A455" s="10"/>
      <c r="B455" s="3"/>
      <c r="C455" s="11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4.25" customHeight="1">
      <c r="A456" s="10"/>
      <c r="B456" s="3"/>
      <c r="C456" s="11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4.25" customHeight="1">
      <c r="A457" s="10"/>
      <c r="B457" s="3"/>
      <c r="C457" s="11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4.25" customHeight="1">
      <c r="A458" s="10"/>
      <c r="B458" s="3"/>
      <c r="C458" s="11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4.25" customHeight="1">
      <c r="A459" s="10"/>
      <c r="B459" s="3"/>
      <c r="C459" s="11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4.25" customHeight="1">
      <c r="A460" s="10"/>
      <c r="B460" s="3"/>
      <c r="C460" s="11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4.25" customHeight="1">
      <c r="A461" s="10"/>
      <c r="B461" s="3"/>
      <c r="C461" s="11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4.25" customHeight="1">
      <c r="A462" s="10"/>
      <c r="B462" s="3"/>
      <c r="C462" s="11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4.25" customHeight="1">
      <c r="A463" s="10"/>
      <c r="B463" s="3"/>
      <c r="C463" s="11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4.25" customHeight="1">
      <c r="A464" s="10"/>
      <c r="B464" s="3"/>
      <c r="C464" s="11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4.25" customHeight="1">
      <c r="A465" s="10"/>
      <c r="B465" s="3"/>
      <c r="C465" s="11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4.25" customHeight="1">
      <c r="A466" s="10"/>
      <c r="B466" s="3"/>
      <c r="C466" s="11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4.25" customHeight="1">
      <c r="A467" s="10"/>
      <c r="B467" s="3"/>
      <c r="C467" s="11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4.25" customHeight="1">
      <c r="A468" s="10"/>
      <c r="B468" s="3"/>
      <c r="C468" s="11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4.25" customHeight="1">
      <c r="A469" s="10"/>
      <c r="B469" s="3"/>
      <c r="C469" s="11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4.25" customHeight="1">
      <c r="A470" s="10"/>
      <c r="B470" s="3"/>
      <c r="C470" s="11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4.25" customHeight="1">
      <c r="A471" s="10"/>
      <c r="B471" s="3"/>
      <c r="C471" s="11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4.25" customHeight="1">
      <c r="A472" s="10"/>
      <c r="B472" s="3"/>
      <c r="C472" s="11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4.25" customHeight="1">
      <c r="A473" s="10"/>
      <c r="B473" s="3"/>
      <c r="C473" s="11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4.25" customHeight="1">
      <c r="A474" s="10"/>
      <c r="B474" s="3"/>
      <c r="C474" s="11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4.25" customHeight="1">
      <c r="A475" s="10"/>
      <c r="B475" s="3"/>
      <c r="C475" s="11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4.25" customHeight="1">
      <c r="A476" s="10"/>
      <c r="B476" s="3"/>
      <c r="C476" s="11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4.25" customHeight="1">
      <c r="A477" s="10"/>
      <c r="B477" s="3"/>
      <c r="C477" s="11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4.25" customHeight="1">
      <c r="A478" s="10"/>
      <c r="B478" s="3"/>
      <c r="C478" s="11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4.25" customHeight="1">
      <c r="A479" s="10"/>
      <c r="B479" s="3"/>
      <c r="C479" s="11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4.25" customHeight="1">
      <c r="A480" s="10"/>
      <c r="B480" s="3"/>
      <c r="C480" s="11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4.25" customHeight="1">
      <c r="A481" s="10"/>
      <c r="B481" s="3"/>
      <c r="C481" s="11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4.25" customHeight="1">
      <c r="A482" s="10"/>
      <c r="B482" s="3"/>
      <c r="C482" s="11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4.25" customHeight="1">
      <c r="A483" s="10"/>
      <c r="B483" s="3"/>
      <c r="C483" s="11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4.25" customHeight="1">
      <c r="A484" s="10"/>
      <c r="B484" s="3"/>
      <c r="C484" s="11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4.25" customHeight="1">
      <c r="A485" s="10"/>
      <c r="B485" s="3"/>
      <c r="C485" s="11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4.25" customHeight="1">
      <c r="A486" s="10"/>
      <c r="B486" s="3"/>
      <c r="C486" s="11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4.25" customHeight="1">
      <c r="A487" s="10"/>
      <c r="B487" s="3"/>
      <c r="C487" s="11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4.25" customHeight="1">
      <c r="A488" s="10"/>
      <c r="B488" s="3"/>
      <c r="C488" s="11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4.25" customHeight="1">
      <c r="A489" s="10"/>
      <c r="B489" s="3"/>
      <c r="C489" s="11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4.25" customHeight="1">
      <c r="A490" s="10"/>
      <c r="B490" s="3"/>
      <c r="C490" s="11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4.25" customHeight="1">
      <c r="A491" s="10"/>
      <c r="B491" s="3"/>
      <c r="C491" s="11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4.25" customHeight="1">
      <c r="A492" s="10"/>
      <c r="B492" s="3"/>
      <c r="C492" s="11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4.25" customHeight="1">
      <c r="A493" s="10"/>
      <c r="B493" s="3"/>
      <c r="C493" s="11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4.25" customHeight="1">
      <c r="A494" s="10"/>
      <c r="B494" s="3"/>
      <c r="C494" s="11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4.25" customHeight="1">
      <c r="A495" s="10"/>
      <c r="B495" s="3"/>
      <c r="C495" s="11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4.25" customHeight="1">
      <c r="A496" s="10"/>
      <c r="B496" s="3"/>
      <c r="C496" s="11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4.25" customHeight="1">
      <c r="A497" s="10"/>
      <c r="B497" s="3"/>
      <c r="C497" s="11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4.25" customHeight="1">
      <c r="A498" s="10"/>
      <c r="B498" s="3"/>
      <c r="C498" s="11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4.25" customHeight="1">
      <c r="A499" s="10"/>
      <c r="B499" s="3"/>
      <c r="C499" s="11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4.25" customHeight="1">
      <c r="A500" s="10"/>
      <c r="B500" s="3"/>
      <c r="C500" s="11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4.25" customHeight="1">
      <c r="A501" s="10"/>
      <c r="B501" s="3"/>
      <c r="C501" s="11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4.25" customHeight="1">
      <c r="A502" s="10"/>
      <c r="B502" s="3"/>
      <c r="C502" s="11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4.25" customHeight="1">
      <c r="A503" s="10"/>
      <c r="B503" s="3"/>
      <c r="C503" s="11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4.25" customHeight="1">
      <c r="A504" s="10"/>
      <c r="B504" s="3"/>
      <c r="C504" s="11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4.25" customHeight="1">
      <c r="A505" s="10"/>
      <c r="B505" s="3"/>
      <c r="C505" s="11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4.25" customHeight="1">
      <c r="A506" s="10"/>
      <c r="B506" s="3"/>
      <c r="C506" s="11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4.25" customHeight="1">
      <c r="A507" s="10"/>
      <c r="B507" s="3"/>
      <c r="C507" s="11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4.25" customHeight="1">
      <c r="A508" s="10"/>
      <c r="B508" s="3"/>
      <c r="C508" s="11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4.25" customHeight="1">
      <c r="A509" s="10"/>
      <c r="B509" s="3"/>
      <c r="C509" s="11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4.25" customHeight="1">
      <c r="A510" s="10"/>
      <c r="B510" s="3"/>
      <c r="C510" s="11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4.25" customHeight="1">
      <c r="A511" s="10"/>
      <c r="B511" s="3"/>
      <c r="C511" s="11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4.25" customHeight="1">
      <c r="A512" s="10"/>
      <c r="B512" s="3"/>
      <c r="C512" s="11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4.25" customHeight="1">
      <c r="A513" s="10"/>
      <c r="B513" s="3"/>
      <c r="C513" s="11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4.25" customHeight="1">
      <c r="A514" s="10"/>
      <c r="B514" s="3"/>
      <c r="C514" s="11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4.25" customHeight="1">
      <c r="A515" s="10"/>
      <c r="B515" s="3"/>
      <c r="C515" s="11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4.25" customHeight="1">
      <c r="A516" s="10"/>
      <c r="B516" s="3"/>
      <c r="C516" s="11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4.25" customHeight="1">
      <c r="A517" s="10"/>
      <c r="B517" s="3"/>
      <c r="C517" s="11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4.25" customHeight="1">
      <c r="A518" s="10"/>
      <c r="B518" s="3"/>
      <c r="C518" s="11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4.25" customHeight="1">
      <c r="A519" s="10"/>
      <c r="B519" s="3"/>
      <c r="C519" s="11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4.25" customHeight="1">
      <c r="A520" s="10"/>
      <c r="B520" s="3"/>
      <c r="C520" s="11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4.25" customHeight="1">
      <c r="A521" s="10"/>
      <c r="B521" s="3"/>
      <c r="C521" s="11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4.25" customHeight="1">
      <c r="A522" s="10"/>
      <c r="B522" s="3"/>
      <c r="C522" s="11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4.25" customHeight="1">
      <c r="A523" s="10"/>
      <c r="B523" s="3"/>
      <c r="C523" s="11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4.25" customHeight="1">
      <c r="A524" s="10"/>
      <c r="B524" s="3"/>
      <c r="C524" s="11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4.25" customHeight="1">
      <c r="A525" s="10"/>
      <c r="B525" s="3"/>
      <c r="C525" s="11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4.25" customHeight="1">
      <c r="A526" s="10"/>
      <c r="B526" s="3"/>
      <c r="C526" s="11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4.25" customHeight="1">
      <c r="A527" s="10"/>
      <c r="B527" s="3"/>
      <c r="C527" s="11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4.25" customHeight="1">
      <c r="A528" s="10"/>
      <c r="B528" s="3"/>
      <c r="C528" s="11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4.25" customHeight="1">
      <c r="A529" s="10"/>
      <c r="B529" s="3"/>
      <c r="C529" s="11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4.25" customHeight="1">
      <c r="A530" s="10"/>
      <c r="B530" s="3"/>
      <c r="C530" s="11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4.25" customHeight="1">
      <c r="A531" s="10"/>
      <c r="B531" s="3"/>
      <c r="C531" s="11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4.25" customHeight="1">
      <c r="A532" s="10"/>
      <c r="B532" s="3"/>
      <c r="C532" s="11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4.25" customHeight="1">
      <c r="A533" s="10"/>
      <c r="B533" s="3"/>
      <c r="C533" s="11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4.25" customHeight="1">
      <c r="A534" s="10"/>
      <c r="B534" s="3"/>
      <c r="C534" s="11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4.25" customHeight="1">
      <c r="A535" s="10"/>
      <c r="B535" s="3"/>
      <c r="C535" s="11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4.25" customHeight="1">
      <c r="A536" s="10"/>
      <c r="B536" s="3"/>
      <c r="C536" s="11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4.25" customHeight="1">
      <c r="A537" s="10"/>
      <c r="B537" s="3"/>
      <c r="C537" s="11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4.25" customHeight="1">
      <c r="A538" s="10"/>
      <c r="B538" s="3"/>
      <c r="C538" s="11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4.25" customHeight="1">
      <c r="A539" s="10"/>
      <c r="B539" s="3"/>
      <c r="C539" s="11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4.25" customHeight="1">
      <c r="A540" s="10"/>
      <c r="B540" s="3"/>
      <c r="C540" s="11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4.25" customHeight="1">
      <c r="A541" s="10"/>
      <c r="B541" s="3"/>
      <c r="C541" s="11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4.25" customHeight="1">
      <c r="A542" s="10"/>
      <c r="B542" s="3"/>
      <c r="C542" s="11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4.25" customHeight="1">
      <c r="A543" s="10"/>
      <c r="B543" s="3"/>
      <c r="C543" s="11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4.25" customHeight="1">
      <c r="A544" s="10"/>
      <c r="B544" s="3"/>
      <c r="C544" s="11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4.25" customHeight="1">
      <c r="A545" s="10"/>
      <c r="B545" s="3"/>
      <c r="C545" s="11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4.25" customHeight="1">
      <c r="A546" s="10"/>
      <c r="B546" s="3"/>
      <c r="C546" s="11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4.25" customHeight="1">
      <c r="A547" s="10"/>
      <c r="B547" s="3"/>
      <c r="C547" s="11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4.25" customHeight="1">
      <c r="A548" s="10"/>
      <c r="B548" s="3"/>
      <c r="C548" s="11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4.25" customHeight="1">
      <c r="A549" s="10"/>
      <c r="B549" s="3"/>
      <c r="C549" s="11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4.25" customHeight="1">
      <c r="A550" s="10"/>
      <c r="B550" s="3"/>
      <c r="C550" s="11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4.25" customHeight="1">
      <c r="A551" s="10"/>
      <c r="B551" s="3"/>
      <c r="C551" s="11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4.25" customHeight="1">
      <c r="A552" s="10"/>
      <c r="B552" s="3"/>
      <c r="C552" s="11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4.25" customHeight="1">
      <c r="A553" s="10"/>
      <c r="B553" s="3"/>
      <c r="C553" s="11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4.25" customHeight="1">
      <c r="A554" s="10"/>
      <c r="B554" s="3"/>
      <c r="C554" s="11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4.25" customHeight="1">
      <c r="A555" s="10"/>
      <c r="B555" s="3"/>
      <c r="C555" s="11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4.25" customHeight="1">
      <c r="A556" s="10"/>
      <c r="B556" s="3"/>
      <c r="C556" s="11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4.25" customHeight="1">
      <c r="A557" s="10"/>
      <c r="B557" s="3"/>
      <c r="C557" s="11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4.25" customHeight="1">
      <c r="A558" s="10"/>
      <c r="B558" s="3"/>
      <c r="C558" s="11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4.25" customHeight="1">
      <c r="A559" s="10"/>
      <c r="B559" s="3"/>
      <c r="C559" s="11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4.25" customHeight="1">
      <c r="A560" s="10"/>
      <c r="B560" s="3"/>
      <c r="C560" s="11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4.25" customHeight="1">
      <c r="A561" s="10"/>
      <c r="B561" s="3"/>
      <c r="C561" s="11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4.25" customHeight="1">
      <c r="A562" s="10"/>
      <c r="B562" s="3"/>
      <c r="C562" s="11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4.25" customHeight="1">
      <c r="A563" s="10"/>
      <c r="B563" s="3"/>
      <c r="C563" s="11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4.25" customHeight="1">
      <c r="A564" s="10"/>
      <c r="B564" s="3"/>
      <c r="C564" s="11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4.25" customHeight="1">
      <c r="A565" s="10"/>
      <c r="B565" s="3"/>
      <c r="C565" s="11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4.25" customHeight="1">
      <c r="A566" s="10"/>
      <c r="B566" s="3"/>
      <c r="C566" s="11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4.25" customHeight="1">
      <c r="A567" s="10"/>
      <c r="B567" s="3"/>
      <c r="C567" s="11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4.25" customHeight="1">
      <c r="A568" s="10"/>
      <c r="B568" s="3"/>
      <c r="C568" s="11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4.25" customHeight="1">
      <c r="A569" s="10"/>
      <c r="B569" s="3"/>
      <c r="C569" s="11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4.25" customHeight="1">
      <c r="A570" s="10"/>
      <c r="B570" s="3"/>
      <c r="C570" s="11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4.25" customHeight="1">
      <c r="A571" s="10"/>
      <c r="B571" s="3"/>
      <c r="C571" s="11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4.25" customHeight="1">
      <c r="A572" s="10"/>
      <c r="B572" s="3"/>
      <c r="C572" s="11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4.25" customHeight="1">
      <c r="A573" s="10"/>
      <c r="B573" s="3"/>
      <c r="C573" s="11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4.25" customHeight="1">
      <c r="A574" s="10"/>
      <c r="B574" s="3"/>
      <c r="C574" s="11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4.25" customHeight="1">
      <c r="A575" s="10"/>
      <c r="B575" s="3"/>
      <c r="C575" s="11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4.25" customHeight="1">
      <c r="A576" s="10"/>
      <c r="B576" s="3"/>
      <c r="C576" s="11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4.25" customHeight="1">
      <c r="A577" s="10"/>
      <c r="B577" s="3"/>
      <c r="C577" s="11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4.25" customHeight="1">
      <c r="A578" s="10"/>
      <c r="B578" s="3"/>
      <c r="C578" s="11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4.25" customHeight="1">
      <c r="A579" s="10"/>
      <c r="B579" s="3"/>
      <c r="C579" s="11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4.25" customHeight="1">
      <c r="A580" s="10"/>
      <c r="B580" s="3"/>
      <c r="C580" s="11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4.25" customHeight="1">
      <c r="A581" s="10"/>
      <c r="B581" s="3"/>
      <c r="C581" s="11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4.25" customHeight="1">
      <c r="A582" s="10"/>
      <c r="B582" s="3"/>
      <c r="C582" s="11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4.25" customHeight="1">
      <c r="A583" s="10"/>
      <c r="B583" s="3"/>
      <c r="C583" s="11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4.25" customHeight="1">
      <c r="A584" s="10"/>
      <c r="B584" s="3"/>
      <c r="C584" s="11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4.25" customHeight="1">
      <c r="A585" s="10"/>
      <c r="B585" s="3"/>
      <c r="C585" s="11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4.25" customHeight="1">
      <c r="A586" s="10"/>
      <c r="B586" s="3"/>
      <c r="C586" s="11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4.25" customHeight="1">
      <c r="A587" s="10"/>
      <c r="B587" s="3"/>
      <c r="C587" s="11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4.25" customHeight="1">
      <c r="A588" s="10"/>
      <c r="B588" s="3"/>
      <c r="C588" s="11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4.25" customHeight="1">
      <c r="A589" s="10"/>
      <c r="B589" s="3"/>
      <c r="C589" s="11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4.25" customHeight="1">
      <c r="A590" s="10"/>
      <c r="B590" s="3"/>
      <c r="C590" s="11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4.25" customHeight="1">
      <c r="A591" s="10"/>
      <c r="B591" s="3"/>
      <c r="C591" s="11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4.25" customHeight="1">
      <c r="A592" s="10"/>
      <c r="B592" s="3"/>
      <c r="C592" s="11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4.25" customHeight="1">
      <c r="A593" s="10"/>
      <c r="B593" s="3"/>
      <c r="C593" s="11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4.25" customHeight="1">
      <c r="A594" s="10"/>
      <c r="B594" s="3"/>
      <c r="C594" s="11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4.25" customHeight="1">
      <c r="A595" s="10"/>
      <c r="B595" s="3"/>
      <c r="C595" s="11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4.25" customHeight="1">
      <c r="A596" s="10"/>
      <c r="B596" s="3"/>
      <c r="C596" s="11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4.25" customHeight="1">
      <c r="A597" s="10"/>
      <c r="B597" s="3"/>
      <c r="C597" s="11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4.25" customHeight="1">
      <c r="A598" s="10"/>
      <c r="B598" s="3"/>
      <c r="C598" s="11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4.25" customHeight="1">
      <c r="A599" s="10"/>
      <c r="B599" s="3"/>
      <c r="C599" s="11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4.25" customHeight="1">
      <c r="A600" s="10"/>
      <c r="B600" s="3"/>
      <c r="C600" s="11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4.25" customHeight="1">
      <c r="A601" s="10"/>
      <c r="B601" s="3"/>
      <c r="C601" s="11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4.25" customHeight="1">
      <c r="A602" s="10"/>
      <c r="B602" s="3"/>
      <c r="C602" s="11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4.25" customHeight="1">
      <c r="A603" s="10"/>
      <c r="B603" s="3"/>
      <c r="C603" s="11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4.25" customHeight="1">
      <c r="A604" s="10"/>
      <c r="B604" s="3"/>
      <c r="C604" s="11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4.25" customHeight="1">
      <c r="A605" s="10"/>
      <c r="B605" s="3"/>
      <c r="C605" s="11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4.25" customHeight="1">
      <c r="A606" s="10"/>
      <c r="B606" s="3"/>
      <c r="C606" s="11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4.25" customHeight="1">
      <c r="A607" s="10"/>
      <c r="B607" s="3"/>
      <c r="C607" s="11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4.25" customHeight="1">
      <c r="A608" s="10"/>
      <c r="B608" s="3"/>
      <c r="C608" s="11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4.25" customHeight="1">
      <c r="A609" s="10"/>
      <c r="B609" s="3"/>
      <c r="C609" s="11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4.25" customHeight="1">
      <c r="A610" s="10"/>
      <c r="B610" s="3"/>
      <c r="C610" s="11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4.25" customHeight="1">
      <c r="A611" s="10"/>
      <c r="B611" s="3"/>
      <c r="C611" s="11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4.25" customHeight="1">
      <c r="A612" s="10"/>
      <c r="B612" s="3"/>
      <c r="C612" s="11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4.25" customHeight="1">
      <c r="A613" s="10"/>
      <c r="B613" s="3"/>
      <c r="C613" s="11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4.25" customHeight="1">
      <c r="A614" s="10"/>
      <c r="B614" s="3"/>
      <c r="C614" s="11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4.25" customHeight="1">
      <c r="A615" s="10"/>
      <c r="B615" s="3"/>
      <c r="C615" s="11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4.25" customHeight="1">
      <c r="A616" s="10"/>
      <c r="B616" s="3"/>
      <c r="C616" s="11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4.25" customHeight="1">
      <c r="A617" s="10"/>
      <c r="B617" s="3"/>
      <c r="C617" s="11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4.25" customHeight="1">
      <c r="A618" s="10"/>
      <c r="B618" s="3"/>
      <c r="C618" s="11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4.25" customHeight="1">
      <c r="A619" s="10"/>
      <c r="B619" s="3"/>
      <c r="C619" s="11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4.25" customHeight="1">
      <c r="A620" s="10"/>
      <c r="B620" s="3"/>
      <c r="C620" s="11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4.25" customHeight="1">
      <c r="A621" s="10"/>
      <c r="B621" s="3"/>
      <c r="C621" s="11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4.25" customHeight="1">
      <c r="A622" s="10"/>
      <c r="B622" s="3"/>
      <c r="C622" s="11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4.25" customHeight="1">
      <c r="A623" s="10"/>
      <c r="B623" s="3"/>
      <c r="C623" s="11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4.25" customHeight="1">
      <c r="A624" s="10"/>
      <c r="B624" s="3"/>
      <c r="C624" s="11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4.25" customHeight="1">
      <c r="A625" s="10"/>
      <c r="B625" s="3"/>
      <c r="C625" s="11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4.25" customHeight="1">
      <c r="A626" s="10"/>
      <c r="B626" s="3"/>
      <c r="C626" s="11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4.25" customHeight="1">
      <c r="A627" s="10"/>
      <c r="B627" s="3"/>
      <c r="C627" s="11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4.25" customHeight="1">
      <c r="A628" s="10"/>
      <c r="B628" s="3"/>
      <c r="C628" s="11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4.25" customHeight="1">
      <c r="A629" s="10"/>
      <c r="B629" s="3"/>
      <c r="C629" s="11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4.25" customHeight="1">
      <c r="A630" s="10"/>
      <c r="B630" s="3"/>
      <c r="C630" s="11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4.25" customHeight="1">
      <c r="A631" s="10"/>
      <c r="B631" s="3"/>
      <c r="C631" s="11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4.25" customHeight="1">
      <c r="A632" s="10"/>
      <c r="B632" s="3"/>
      <c r="C632" s="11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4.25" customHeight="1">
      <c r="A633" s="10"/>
      <c r="B633" s="3"/>
      <c r="C633" s="11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4.25" customHeight="1">
      <c r="A634" s="10"/>
      <c r="B634" s="3"/>
      <c r="C634" s="11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4.25" customHeight="1">
      <c r="A635" s="10"/>
      <c r="B635" s="3"/>
      <c r="C635" s="11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4.25" customHeight="1">
      <c r="A636" s="10"/>
      <c r="B636" s="3"/>
      <c r="C636" s="11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4.25" customHeight="1">
      <c r="A637" s="10"/>
      <c r="B637" s="3"/>
      <c r="C637" s="11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4.25" customHeight="1">
      <c r="A638" s="10"/>
      <c r="B638" s="3"/>
      <c r="C638" s="11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4.25" customHeight="1">
      <c r="A639" s="10"/>
      <c r="B639" s="3"/>
      <c r="C639" s="11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4.25" customHeight="1">
      <c r="A640" s="10"/>
      <c r="B640" s="3"/>
      <c r="C640" s="11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4.25" customHeight="1">
      <c r="A641" s="10"/>
      <c r="B641" s="3"/>
      <c r="C641" s="11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4.25" customHeight="1">
      <c r="A642" s="10"/>
      <c r="B642" s="3"/>
      <c r="C642" s="11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4.25" customHeight="1">
      <c r="A643" s="10"/>
      <c r="B643" s="3"/>
      <c r="C643" s="11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4.25" customHeight="1">
      <c r="A644" s="10"/>
      <c r="B644" s="3"/>
      <c r="C644" s="11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4.25" customHeight="1">
      <c r="A645" s="10"/>
      <c r="B645" s="3"/>
      <c r="C645" s="11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4.25" customHeight="1">
      <c r="A646" s="10"/>
      <c r="B646" s="3"/>
      <c r="C646" s="11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4.25" customHeight="1">
      <c r="A647" s="10"/>
      <c r="B647" s="3"/>
      <c r="C647" s="11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4.25" customHeight="1">
      <c r="A648" s="10"/>
      <c r="B648" s="3"/>
      <c r="C648" s="11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4.25" customHeight="1">
      <c r="A649" s="10"/>
      <c r="B649" s="3"/>
      <c r="C649" s="11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4.25" customHeight="1">
      <c r="A650" s="10"/>
      <c r="B650" s="3"/>
      <c r="C650" s="11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4.25" customHeight="1">
      <c r="A651" s="10"/>
      <c r="B651" s="3"/>
      <c r="C651" s="11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4.25" customHeight="1">
      <c r="A652" s="10"/>
      <c r="B652" s="3"/>
      <c r="C652" s="11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4.25" customHeight="1">
      <c r="A653" s="10"/>
      <c r="B653" s="3"/>
      <c r="C653" s="11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4.25" customHeight="1">
      <c r="A654" s="10"/>
      <c r="B654" s="3"/>
      <c r="C654" s="11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4.25" customHeight="1">
      <c r="A655" s="10"/>
      <c r="B655" s="3"/>
      <c r="C655" s="11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4.25" customHeight="1">
      <c r="A656" s="10"/>
      <c r="B656" s="3"/>
      <c r="C656" s="11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4.25" customHeight="1">
      <c r="A657" s="10"/>
      <c r="B657" s="3"/>
      <c r="C657" s="11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4.25" customHeight="1">
      <c r="A658" s="10"/>
      <c r="B658" s="3"/>
      <c r="C658" s="11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4.25" customHeight="1">
      <c r="A659" s="10"/>
      <c r="B659" s="3"/>
      <c r="C659" s="11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4.25" customHeight="1">
      <c r="A660" s="10"/>
      <c r="B660" s="3"/>
      <c r="C660" s="11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4.25" customHeight="1">
      <c r="A661" s="10"/>
      <c r="B661" s="3"/>
      <c r="C661" s="11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4.25" customHeight="1">
      <c r="A662" s="10"/>
      <c r="B662" s="3"/>
      <c r="C662" s="11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4.25" customHeight="1">
      <c r="A663" s="10"/>
      <c r="B663" s="3"/>
      <c r="C663" s="11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4.25" customHeight="1">
      <c r="A664" s="10"/>
      <c r="B664" s="3"/>
      <c r="C664" s="11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4.25" customHeight="1">
      <c r="A665" s="10"/>
      <c r="B665" s="3"/>
      <c r="C665" s="11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4.25" customHeight="1">
      <c r="A666" s="10"/>
      <c r="B666" s="3"/>
      <c r="C666" s="11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4.25" customHeight="1">
      <c r="A667" s="10"/>
      <c r="B667" s="3"/>
      <c r="C667" s="11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4.25" customHeight="1">
      <c r="A668" s="10"/>
      <c r="B668" s="3"/>
      <c r="C668" s="11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4.25" customHeight="1">
      <c r="A669" s="10"/>
      <c r="B669" s="3"/>
      <c r="C669" s="11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4.25" customHeight="1">
      <c r="A670" s="10"/>
      <c r="B670" s="3"/>
      <c r="C670" s="11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4.25" customHeight="1">
      <c r="A671" s="10"/>
      <c r="B671" s="3"/>
      <c r="C671" s="11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4.25" customHeight="1">
      <c r="A672" s="10"/>
      <c r="B672" s="3"/>
      <c r="C672" s="11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4.25" customHeight="1">
      <c r="A673" s="10"/>
      <c r="B673" s="3"/>
      <c r="C673" s="11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4.25" customHeight="1">
      <c r="A674" s="10"/>
      <c r="B674" s="3"/>
      <c r="C674" s="11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4.25" customHeight="1">
      <c r="A675" s="10"/>
      <c r="B675" s="3"/>
      <c r="C675" s="11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4.25" customHeight="1">
      <c r="A676" s="10"/>
      <c r="B676" s="3"/>
      <c r="C676" s="11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4.25" customHeight="1">
      <c r="A677" s="10"/>
      <c r="B677" s="3"/>
      <c r="C677" s="11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4.25" customHeight="1">
      <c r="A678" s="10"/>
      <c r="B678" s="3"/>
      <c r="C678" s="11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4.25" customHeight="1">
      <c r="A679" s="10"/>
      <c r="B679" s="3"/>
      <c r="C679" s="11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4.25" customHeight="1">
      <c r="A680" s="10"/>
      <c r="B680" s="3"/>
      <c r="C680" s="11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4.25" customHeight="1">
      <c r="A681" s="10"/>
      <c r="B681" s="3"/>
      <c r="C681" s="11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4.25" customHeight="1">
      <c r="A682" s="10"/>
      <c r="B682" s="3"/>
      <c r="C682" s="11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4.25" customHeight="1">
      <c r="A683" s="10"/>
      <c r="B683" s="3"/>
      <c r="C683" s="11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4.25" customHeight="1">
      <c r="A684" s="10"/>
      <c r="B684" s="3"/>
      <c r="C684" s="11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4.25" customHeight="1">
      <c r="A685" s="10"/>
      <c r="B685" s="3"/>
      <c r="C685" s="11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4.25" customHeight="1">
      <c r="A686" s="10"/>
      <c r="B686" s="3"/>
      <c r="C686" s="11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4.25" customHeight="1">
      <c r="A687" s="10"/>
      <c r="B687" s="3"/>
      <c r="C687" s="11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4.25" customHeight="1">
      <c r="A688" s="10"/>
      <c r="B688" s="3"/>
      <c r="C688" s="11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4.25" customHeight="1">
      <c r="A689" s="10"/>
      <c r="B689" s="3"/>
      <c r="C689" s="11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4.25" customHeight="1">
      <c r="A690" s="10"/>
      <c r="B690" s="3"/>
      <c r="C690" s="11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4.25" customHeight="1">
      <c r="A691" s="10"/>
      <c r="B691" s="3"/>
      <c r="C691" s="11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4.25" customHeight="1">
      <c r="A692" s="10"/>
      <c r="B692" s="3"/>
      <c r="C692" s="11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4.25" customHeight="1">
      <c r="A693" s="10"/>
      <c r="B693" s="3"/>
      <c r="C693" s="11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4.25" customHeight="1">
      <c r="A694" s="10"/>
      <c r="B694" s="3"/>
      <c r="C694" s="11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4.25" customHeight="1">
      <c r="A695" s="10"/>
      <c r="B695" s="3"/>
      <c r="C695" s="11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4.25" customHeight="1">
      <c r="A696" s="10"/>
      <c r="B696" s="3"/>
      <c r="C696" s="11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4.25" customHeight="1">
      <c r="A697" s="10"/>
      <c r="B697" s="3"/>
      <c r="C697" s="11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4.25" customHeight="1">
      <c r="A698" s="10"/>
      <c r="B698" s="3"/>
      <c r="C698" s="11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4.25" customHeight="1">
      <c r="A699" s="10"/>
      <c r="B699" s="3"/>
      <c r="C699" s="11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4.25" customHeight="1">
      <c r="A700" s="10"/>
      <c r="B700" s="3"/>
      <c r="C700" s="11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4.25" customHeight="1">
      <c r="A701" s="10"/>
      <c r="B701" s="3"/>
      <c r="C701" s="11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4.25" customHeight="1">
      <c r="A702" s="10"/>
      <c r="B702" s="3"/>
      <c r="C702" s="11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4.25" customHeight="1">
      <c r="A703" s="10"/>
      <c r="B703" s="3"/>
      <c r="C703" s="11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4.25" customHeight="1">
      <c r="A704" s="10"/>
      <c r="B704" s="3"/>
      <c r="C704" s="11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4.25" customHeight="1">
      <c r="A705" s="10"/>
      <c r="B705" s="3"/>
      <c r="C705" s="11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4.25" customHeight="1">
      <c r="A706" s="10"/>
      <c r="B706" s="3"/>
      <c r="C706" s="11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4.25" customHeight="1">
      <c r="A707" s="10"/>
      <c r="B707" s="3"/>
      <c r="C707" s="11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4.25" customHeight="1">
      <c r="A708" s="10"/>
      <c r="B708" s="3"/>
      <c r="C708" s="11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4.25" customHeight="1">
      <c r="A709" s="10"/>
      <c r="B709" s="3"/>
      <c r="C709" s="11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4.25" customHeight="1">
      <c r="A710" s="10"/>
      <c r="B710" s="3"/>
      <c r="C710" s="11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4.25" customHeight="1">
      <c r="A711" s="10"/>
      <c r="B711" s="3"/>
      <c r="C711" s="11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4.25" customHeight="1">
      <c r="A712" s="10"/>
      <c r="B712" s="3"/>
      <c r="C712" s="11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4.25" customHeight="1">
      <c r="A713" s="10"/>
      <c r="B713" s="3"/>
      <c r="C713" s="11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4.25" customHeight="1">
      <c r="A714" s="10"/>
      <c r="B714" s="3"/>
      <c r="C714" s="11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4.25" customHeight="1">
      <c r="A715" s="10"/>
      <c r="B715" s="3"/>
      <c r="C715" s="11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4.25" customHeight="1">
      <c r="A716" s="10"/>
      <c r="B716" s="3"/>
      <c r="C716" s="11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4.25" customHeight="1">
      <c r="A717" s="10"/>
      <c r="B717" s="3"/>
      <c r="C717" s="11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4.25" customHeight="1">
      <c r="A718" s="10"/>
      <c r="B718" s="3"/>
      <c r="C718" s="11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4.25" customHeight="1">
      <c r="A719" s="10"/>
      <c r="B719" s="3"/>
      <c r="C719" s="11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4.25" customHeight="1">
      <c r="A720" s="10"/>
      <c r="B720" s="3"/>
      <c r="C720" s="11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4.25" customHeight="1">
      <c r="A721" s="10"/>
      <c r="B721" s="3"/>
      <c r="C721" s="11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4.25" customHeight="1">
      <c r="A722" s="10"/>
      <c r="B722" s="3"/>
      <c r="C722" s="11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4.25" customHeight="1">
      <c r="A723" s="10"/>
      <c r="B723" s="3"/>
      <c r="C723" s="11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4.25" customHeight="1">
      <c r="A724" s="10"/>
      <c r="B724" s="3"/>
      <c r="C724" s="11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4.25" customHeight="1">
      <c r="A725" s="10"/>
      <c r="B725" s="3"/>
      <c r="C725" s="11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4.25" customHeight="1">
      <c r="A726" s="10"/>
      <c r="B726" s="3"/>
      <c r="C726" s="11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4.25" customHeight="1">
      <c r="A727" s="10"/>
      <c r="B727" s="3"/>
      <c r="C727" s="11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4.25" customHeight="1">
      <c r="A728" s="10"/>
      <c r="B728" s="3"/>
      <c r="C728" s="11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4.25" customHeight="1">
      <c r="A729" s="10"/>
      <c r="B729" s="3"/>
      <c r="C729" s="11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4.25" customHeight="1">
      <c r="A730" s="10"/>
      <c r="B730" s="3"/>
      <c r="C730" s="11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4.25" customHeight="1">
      <c r="A731" s="10"/>
      <c r="B731" s="3"/>
      <c r="C731" s="11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4.25" customHeight="1">
      <c r="A732" s="10"/>
      <c r="B732" s="3"/>
      <c r="C732" s="11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4.25" customHeight="1">
      <c r="A733" s="10"/>
      <c r="B733" s="3"/>
      <c r="C733" s="11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4.25" customHeight="1">
      <c r="A734" s="10"/>
      <c r="B734" s="3"/>
      <c r="C734" s="11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4.25" customHeight="1">
      <c r="A735" s="10"/>
      <c r="B735" s="3"/>
      <c r="C735" s="11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4.25" customHeight="1">
      <c r="A736" s="10"/>
      <c r="B736" s="3"/>
      <c r="C736" s="11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4.25" customHeight="1">
      <c r="A737" s="10"/>
      <c r="B737" s="3"/>
      <c r="C737" s="11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4.25" customHeight="1">
      <c r="A738" s="10"/>
      <c r="B738" s="3"/>
      <c r="C738" s="11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4.25" customHeight="1">
      <c r="A739" s="10"/>
      <c r="B739" s="3"/>
      <c r="C739" s="11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4.25" customHeight="1">
      <c r="A740" s="10"/>
      <c r="B740" s="3"/>
      <c r="C740" s="11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4.25" customHeight="1">
      <c r="A741" s="10"/>
      <c r="B741" s="3"/>
      <c r="C741" s="11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4.25" customHeight="1">
      <c r="A742" s="10"/>
      <c r="B742" s="3"/>
      <c r="C742" s="11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4.25" customHeight="1">
      <c r="A743" s="10"/>
      <c r="B743" s="3"/>
      <c r="C743" s="11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4.25" customHeight="1">
      <c r="A744" s="10"/>
      <c r="B744" s="3"/>
      <c r="C744" s="11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4.25" customHeight="1">
      <c r="A745" s="10"/>
      <c r="B745" s="3"/>
      <c r="C745" s="11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4.25" customHeight="1">
      <c r="A746" s="10"/>
      <c r="B746" s="3"/>
      <c r="C746" s="11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4.25" customHeight="1">
      <c r="A747" s="10"/>
      <c r="B747" s="3"/>
      <c r="C747" s="11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4.25" customHeight="1">
      <c r="A748" s="10"/>
      <c r="B748" s="3"/>
      <c r="C748" s="11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4.25" customHeight="1">
      <c r="A749" s="10"/>
      <c r="B749" s="3"/>
      <c r="C749" s="11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4.25" customHeight="1">
      <c r="A750" s="10"/>
      <c r="B750" s="3"/>
      <c r="C750" s="11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4.25" customHeight="1">
      <c r="A751" s="10"/>
      <c r="B751" s="3"/>
      <c r="C751" s="11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4.25" customHeight="1">
      <c r="A752" s="10"/>
      <c r="B752" s="3"/>
      <c r="C752" s="11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4.25" customHeight="1">
      <c r="A753" s="10"/>
      <c r="B753" s="3"/>
      <c r="C753" s="11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4.25" customHeight="1">
      <c r="A754" s="10"/>
      <c r="B754" s="3"/>
      <c r="C754" s="11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4.25" customHeight="1">
      <c r="A755" s="10"/>
      <c r="B755" s="3"/>
      <c r="C755" s="11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4.25" customHeight="1">
      <c r="A756" s="10"/>
      <c r="B756" s="3"/>
      <c r="C756" s="11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4.25" customHeight="1">
      <c r="A757" s="10"/>
      <c r="B757" s="3"/>
      <c r="C757" s="11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4.25" customHeight="1">
      <c r="A758" s="10"/>
      <c r="B758" s="3"/>
      <c r="C758" s="11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4.25" customHeight="1">
      <c r="A759" s="10"/>
      <c r="B759" s="3"/>
      <c r="C759" s="11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4.25" customHeight="1">
      <c r="A760" s="10"/>
      <c r="B760" s="3"/>
      <c r="C760" s="11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4.25" customHeight="1">
      <c r="A761" s="10"/>
      <c r="B761" s="3"/>
      <c r="C761" s="11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4.25" customHeight="1">
      <c r="A762" s="10"/>
      <c r="B762" s="3"/>
      <c r="C762" s="11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4.25" customHeight="1">
      <c r="A763" s="10"/>
      <c r="B763" s="3"/>
      <c r="C763" s="11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4.25" customHeight="1">
      <c r="A764" s="10"/>
      <c r="B764" s="3"/>
      <c r="C764" s="11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4.25" customHeight="1">
      <c r="A765" s="10"/>
      <c r="B765" s="3"/>
      <c r="C765" s="11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4.25" customHeight="1">
      <c r="A766" s="10"/>
      <c r="B766" s="3"/>
      <c r="C766" s="11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4.25" customHeight="1">
      <c r="A767" s="10"/>
      <c r="B767" s="3"/>
      <c r="C767" s="11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4.25" customHeight="1">
      <c r="A768" s="10"/>
      <c r="B768" s="3"/>
      <c r="C768" s="11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4.25" customHeight="1">
      <c r="A769" s="10"/>
      <c r="B769" s="3"/>
      <c r="C769" s="11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4.25" customHeight="1">
      <c r="A770" s="10"/>
      <c r="B770" s="3"/>
      <c r="C770" s="11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4.25" customHeight="1">
      <c r="A771" s="10"/>
      <c r="B771" s="3"/>
      <c r="C771" s="11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4.25" customHeight="1">
      <c r="A772" s="10"/>
      <c r="B772" s="3"/>
      <c r="C772" s="11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4.25" customHeight="1">
      <c r="A773" s="10"/>
      <c r="B773" s="3"/>
      <c r="C773" s="11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4.25" customHeight="1">
      <c r="A774" s="10"/>
      <c r="B774" s="3"/>
      <c r="C774" s="11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4.25" customHeight="1">
      <c r="A775" s="10"/>
      <c r="B775" s="3"/>
      <c r="C775" s="11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4.25" customHeight="1">
      <c r="A776" s="10"/>
      <c r="B776" s="3"/>
      <c r="C776" s="11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4.25" customHeight="1">
      <c r="A777" s="10"/>
      <c r="B777" s="3"/>
      <c r="C777" s="11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4.25" customHeight="1">
      <c r="A778" s="10"/>
      <c r="B778" s="3"/>
      <c r="C778" s="11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4.25" customHeight="1">
      <c r="A779" s="10"/>
      <c r="B779" s="3"/>
      <c r="C779" s="11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4.25" customHeight="1">
      <c r="A780" s="10"/>
      <c r="B780" s="3"/>
      <c r="C780" s="11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4.25" customHeight="1">
      <c r="A781" s="10"/>
      <c r="B781" s="3"/>
      <c r="C781" s="11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4.25" customHeight="1">
      <c r="A782" s="10"/>
      <c r="B782" s="3"/>
      <c r="C782" s="11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4.25" customHeight="1">
      <c r="A783" s="10"/>
      <c r="B783" s="3"/>
      <c r="C783" s="11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4.25" customHeight="1">
      <c r="A784" s="10"/>
      <c r="B784" s="3"/>
      <c r="C784" s="11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4.25" customHeight="1">
      <c r="A785" s="10"/>
      <c r="B785" s="3"/>
      <c r="C785" s="11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4.25" customHeight="1">
      <c r="A786" s="10"/>
      <c r="B786" s="3"/>
      <c r="C786" s="11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4.25" customHeight="1">
      <c r="A787" s="10"/>
      <c r="B787" s="3"/>
      <c r="C787" s="11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4.25" customHeight="1">
      <c r="A788" s="10"/>
      <c r="B788" s="3"/>
      <c r="C788" s="11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4.25" customHeight="1">
      <c r="A789" s="10"/>
      <c r="B789" s="3"/>
      <c r="C789" s="11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4.25" customHeight="1">
      <c r="A790" s="10"/>
      <c r="B790" s="3"/>
      <c r="C790" s="11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4.25" customHeight="1">
      <c r="A791" s="10"/>
      <c r="B791" s="3"/>
      <c r="C791" s="11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4.25" customHeight="1">
      <c r="A792" s="10"/>
      <c r="B792" s="3"/>
      <c r="C792" s="11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4.25" customHeight="1">
      <c r="A793" s="10"/>
      <c r="B793" s="3"/>
      <c r="C793" s="11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4.25" customHeight="1">
      <c r="A794" s="10"/>
      <c r="B794" s="3"/>
      <c r="C794" s="11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4.25" customHeight="1">
      <c r="A795" s="10"/>
      <c r="B795" s="3"/>
      <c r="C795" s="11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4.25" customHeight="1">
      <c r="A796" s="10"/>
      <c r="B796" s="3"/>
      <c r="C796" s="11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4.25" customHeight="1">
      <c r="A797" s="10"/>
      <c r="B797" s="3"/>
      <c r="C797" s="11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4.25" customHeight="1">
      <c r="A798" s="10"/>
      <c r="B798" s="3"/>
      <c r="C798" s="11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4.25" customHeight="1">
      <c r="A799" s="10"/>
      <c r="B799" s="3"/>
      <c r="C799" s="11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4.25" customHeight="1">
      <c r="A800" s="10"/>
      <c r="B800" s="3"/>
      <c r="C800" s="11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4.25" customHeight="1">
      <c r="A801" s="10"/>
      <c r="B801" s="3"/>
      <c r="C801" s="11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4.25" customHeight="1">
      <c r="A802" s="10"/>
      <c r="B802" s="3"/>
      <c r="C802" s="11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4.25" customHeight="1">
      <c r="A803" s="10"/>
      <c r="B803" s="3"/>
      <c r="C803" s="11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4.25" customHeight="1">
      <c r="A804" s="10"/>
      <c r="B804" s="3"/>
      <c r="C804" s="11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4.25" customHeight="1">
      <c r="A805" s="10"/>
      <c r="B805" s="3"/>
      <c r="C805" s="11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4.25" customHeight="1">
      <c r="A806" s="10"/>
      <c r="B806" s="3"/>
      <c r="C806" s="11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4.25" customHeight="1">
      <c r="A807" s="10"/>
      <c r="B807" s="3"/>
      <c r="C807" s="11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4.25" customHeight="1">
      <c r="A808" s="10"/>
      <c r="B808" s="3"/>
      <c r="C808" s="11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4.25" customHeight="1">
      <c r="A809" s="10"/>
      <c r="B809" s="3"/>
      <c r="C809" s="11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4.25" customHeight="1">
      <c r="A810" s="10"/>
      <c r="B810" s="3"/>
      <c r="C810" s="11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4.25" customHeight="1">
      <c r="A811" s="10"/>
      <c r="B811" s="3"/>
      <c r="C811" s="11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4.25" customHeight="1">
      <c r="A812" s="10"/>
      <c r="B812" s="3"/>
      <c r="C812" s="11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4.25" customHeight="1">
      <c r="A813" s="10"/>
      <c r="B813" s="3"/>
      <c r="C813" s="11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4.25" customHeight="1">
      <c r="A814" s="10"/>
      <c r="B814" s="3"/>
      <c r="C814" s="11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4.25" customHeight="1">
      <c r="A815" s="10"/>
      <c r="B815" s="3"/>
      <c r="C815" s="11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4.25" customHeight="1">
      <c r="A816" s="10"/>
      <c r="B816" s="3"/>
      <c r="C816" s="11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4.25" customHeight="1">
      <c r="A817" s="10"/>
      <c r="B817" s="3"/>
      <c r="C817" s="11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4.25" customHeight="1">
      <c r="A818" s="10"/>
      <c r="B818" s="3"/>
      <c r="C818" s="11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4.25" customHeight="1">
      <c r="A819" s="10"/>
      <c r="B819" s="3"/>
      <c r="C819" s="11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4.25" customHeight="1">
      <c r="A820" s="10"/>
      <c r="B820" s="3"/>
      <c r="C820" s="11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4.25" customHeight="1">
      <c r="A821" s="10"/>
      <c r="B821" s="3"/>
      <c r="C821" s="11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4.25" customHeight="1">
      <c r="A822" s="10"/>
      <c r="B822" s="3"/>
      <c r="C822" s="11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4.25" customHeight="1">
      <c r="A823" s="10"/>
      <c r="B823" s="3"/>
      <c r="C823" s="11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4.25" customHeight="1">
      <c r="A824" s="10"/>
      <c r="B824" s="3"/>
      <c r="C824" s="11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4.25" customHeight="1">
      <c r="A825" s="10"/>
      <c r="B825" s="3"/>
      <c r="C825" s="11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4.25" customHeight="1">
      <c r="A826" s="10"/>
      <c r="B826" s="3"/>
      <c r="C826" s="11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4.25" customHeight="1">
      <c r="A827" s="10"/>
      <c r="B827" s="3"/>
      <c r="C827" s="11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4.25" customHeight="1">
      <c r="A828" s="10"/>
      <c r="B828" s="3"/>
      <c r="C828" s="11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4.25" customHeight="1">
      <c r="A829" s="10"/>
      <c r="B829" s="3"/>
      <c r="C829" s="11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4.25" customHeight="1">
      <c r="A830" s="10"/>
      <c r="B830" s="3"/>
      <c r="C830" s="11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4.25" customHeight="1">
      <c r="A831" s="10"/>
      <c r="B831" s="3"/>
      <c r="C831" s="11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4.25" customHeight="1">
      <c r="A832" s="10"/>
      <c r="B832" s="3"/>
      <c r="C832" s="11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4.25" customHeight="1">
      <c r="A833" s="10"/>
      <c r="B833" s="3"/>
      <c r="C833" s="11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4.25" customHeight="1">
      <c r="A834" s="10"/>
      <c r="B834" s="3"/>
      <c r="C834" s="11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4.25" customHeight="1">
      <c r="A835" s="10"/>
      <c r="B835" s="3"/>
      <c r="C835" s="11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4.25" customHeight="1">
      <c r="A836" s="10"/>
      <c r="B836" s="3"/>
      <c r="C836" s="11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4.25" customHeight="1">
      <c r="A837" s="10"/>
      <c r="B837" s="3"/>
      <c r="C837" s="11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4.25" customHeight="1">
      <c r="A838" s="10"/>
      <c r="B838" s="3"/>
      <c r="C838" s="11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4.25" customHeight="1">
      <c r="A839" s="10"/>
      <c r="B839" s="3"/>
      <c r="C839" s="11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4.25" customHeight="1">
      <c r="A840" s="10"/>
      <c r="B840" s="3"/>
      <c r="C840" s="11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4.25" customHeight="1">
      <c r="A841" s="10"/>
      <c r="B841" s="3"/>
      <c r="C841" s="11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4.25" customHeight="1">
      <c r="A842" s="10"/>
      <c r="B842" s="3"/>
      <c r="C842" s="11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4.25" customHeight="1">
      <c r="A843" s="10"/>
      <c r="B843" s="3"/>
      <c r="C843" s="11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4.25" customHeight="1">
      <c r="A844" s="10"/>
      <c r="B844" s="3"/>
      <c r="C844" s="11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4.25" customHeight="1">
      <c r="A845" s="10"/>
      <c r="B845" s="3"/>
      <c r="C845" s="11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4.25" customHeight="1">
      <c r="A846" s="10"/>
      <c r="B846" s="3"/>
      <c r="C846" s="11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4.25" customHeight="1">
      <c r="A847" s="10"/>
      <c r="B847" s="3"/>
      <c r="C847" s="11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4.25" customHeight="1">
      <c r="A848" s="10"/>
      <c r="B848" s="3"/>
      <c r="C848" s="11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4.25" customHeight="1">
      <c r="A849" s="10"/>
      <c r="B849" s="3"/>
      <c r="C849" s="11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4.25" customHeight="1">
      <c r="A850" s="10"/>
      <c r="B850" s="3"/>
      <c r="C850" s="11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4.25" customHeight="1">
      <c r="A851" s="10"/>
      <c r="B851" s="3"/>
      <c r="C851" s="11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4.25" customHeight="1">
      <c r="A852" s="10"/>
      <c r="B852" s="3"/>
      <c r="C852" s="11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4.25" customHeight="1">
      <c r="A853" s="10"/>
      <c r="B853" s="3"/>
      <c r="C853" s="11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4.25" customHeight="1">
      <c r="A854" s="10"/>
      <c r="B854" s="3"/>
      <c r="C854" s="11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4.25" customHeight="1">
      <c r="A855" s="10"/>
      <c r="B855" s="3"/>
      <c r="C855" s="11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4.25" customHeight="1">
      <c r="A856" s="10"/>
      <c r="B856" s="3"/>
      <c r="C856" s="11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4.25" customHeight="1">
      <c r="A857" s="10"/>
      <c r="B857" s="3"/>
      <c r="C857" s="11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4.25" customHeight="1">
      <c r="A858" s="10"/>
      <c r="B858" s="3"/>
      <c r="C858" s="11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4.25" customHeight="1">
      <c r="A859" s="10"/>
      <c r="B859" s="3"/>
      <c r="C859" s="11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4.25" customHeight="1">
      <c r="A860" s="10"/>
      <c r="B860" s="3"/>
      <c r="C860" s="11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4.25" customHeight="1">
      <c r="A861" s="10"/>
      <c r="B861" s="3"/>
      <c r="C861" s="11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4.25" customHeight="1">
      <c r="A862" s="10"/>
      <c r="B862" s="3"/>
      <c r="C862" s="11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4.25" customHeight="1">
      <c r="A863" s="10"/>
      <c r="B863" s="3"/>
      <c r="C863" s="11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4.25" customHeight="1">
      <c r="A864" s="10"/>
      <c r="B864" s="3"/>
      <c r="C864" s="11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4.25" customHeight="1">
      <c r="A865" s="10"/>
      <c r="B865" s="3"/>
      <c r="C865" s="11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4.25" customHeight="1">
      <c r="A866" s="10"/>
      <c r="B866" s="3"/>
      <c r="C866" s="11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4.25" customHeight="1">
      <c r="A867" s="10"/>
      <c r="B867" s="3"/>
      <c r="C867" s="11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4.25" customHeight="1">
      <c r="A868" s="10"/>
      <c r="B868" s="3"/>
      <c r="C868" s="11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4.25" customHeight="1">
      <c r="A869" s="10"/>
      <c r="B869" s="3"/>
      <c r="C869" s="11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4.25" customHeight="1">
      <c r="A870" s="10"/>
      <c r="B870" s="3"/>
      <c r="C870" s="11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4.25" customHeight="1">
      <c r="A871" s="10"/>
      <c r="B871" s="3"/>
      <c r="C871" s="11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4.25" customHeight="1">
      <c r="A872" s="10"/>
      <c r="B872" s="3"/>
      <c r="C872" s="11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4.25" customHeight="1">
      <c r="A873" s="10"/>
      <c r="B873" s="3"/>
      <c r="C873" s="11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4.25" customHeight="1">
      <c r="A874" s="10"/>
      <c r="B874" s="3"/>
      <c r="C874" s="11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4.25" customHeight="1">
      <c r="A875" s="10"/>
      <c r="B875" s="3"/>
      <c r="C875" s="11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4.25" customHeight="1">
      <c r="A876" s="10"/>
      <c r="B876" s="3"/>
      <c r="C876" s="11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4.25" customHeight="1">
      <c r="A877" s="10"/>
      <c r="B877" s="3"/>
      <c r="C877" s="11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4.25" customHeight="1">
      <c r="A878" s="10"/>
      <c r="B878" s="3"/>
      <c r="C878" s="11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4.25" customHeight="1">
      <c r="A879" s="10"/>
      <c r="B879" s="3"/>
      <c r="C879" s="11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4.25" customHeight="1">
      <c r="A880" s="10"/>
      <c r="B880" s="3"/>
      <c r="C880" s="11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4.25" customHeight="1">
      <c r="A881" s="10"/>
      <c r="B881" s="3"/>
      <c r="C881" s="11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4.25" customHeight="1">
      <c r="A882" s="10"/>
      <c r="B882" s="3"/>
      <c r="C882" s="11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4.25" customHeight="1">
      <c r="A883" s="10"/>
      <c r="B883" s="3"/>
      <c r="C883" s="11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4.25" customHeight="1">
      <c r="A884" s="10"/>
      <c r="B884" s="3"/>
      <c r="C884" s="11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4.25" customHeight="1">
      <c r="A885" s="10"/>
      <c r="B885" s="3"/>
      <c r="C885" s="11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4.25" customHeight="1">
      <c r="A886" s="10"/>
      <c r="B886" s="3"/>
      <c r="C886" s="11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4.25" customHeight="1">
      <c r="A887" s="10"/>
      <c r="B887" s="3"/>
      <c r="C887" s="11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4.25" customHeight="1">
      <c r="A888" s="10"/>
      <c r="B888" s="3"/>
      <c r="C888" s="11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4.25" customHeight="1">
      <c r="A889" s="10"/>
      <c r="B889" s="3"/>
      <c r="C889" s="11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4.25" customHeight="1">
      <c r="A890" s="10"/>
      <c r="B890" s="3"/>
      <c r="C890" s="11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4.25" customHeight="1">
      <c r="A891" s="10"/>
      <c r="B891" s="3"/>
      <c r="C891" s="11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4.25" customHeight="1">
      <c r="A892" s="10"/>
      <c r="B892" s="3"/>
      <c r="C892" s="11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4.25" customHeight="1">
      <c r="A893" s="10"/>
      <c r="B893" s="3"/>
      <c r="C893" s="11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4.25" customHeight="1">
      <c r="A894" s="10"/>
      <c r="B894" s="3"/>
      <c r="C894" s="11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4.25" customHeight="1">
      <c r="A895" s="10"/>
      <c r="B895" s="3"/>
      <c r="C895" s="11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4.25" customHeight="1">
      <c r="A896" s="10"/>
      <c r="B896" s="3"/>
      <c r="C896" s="11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4.25" customHeight="1">
      <c r="A897" s="10"/>
      <c r="B897" s="3"/>
      <c r="C897" s="11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4.25" customHeight="1">
      <c r="A898" s="10"/>
      <c r="B898" s="3"/>
      <c r="C898" s="11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4.25" customHeight="1">
      <c r="A899" s="10"/>
      <c r="B899" s="3"/>
      <c r="C899" s="11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4.25" customHeight="1">
      <c r="A900" s="10"/>
      <c r="B900" s="3"/>
      <c r="C900" s="11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4.25" customHeight="1">
      <c r="A901" s="10"/>
      <c r="B901" s="3"/>
      <c r="C901" s="11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4.25" customHeight="1">
      <c r="A902" s="10"/>
      <c r="B902" s="3"/>
      <c r="C902" s="11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4.25" customHeight="1">
      <c r="A903" s="10"/>
      <c r="B903" s="3"/>
      <c r="C903" s="11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4.25" customHeight="1">
      <c r="A904" s="10"/>
      <c r="B904" s="3"/>
      <c r="C904" s="11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4.25" customHeight="1">
      <c r="A905" s="10"/>
      <c r="B905" s="3"/>
      <c r="C905" s="11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4.25" customHeight="1">
      <c r="A906" s="10"/>
      <c r="B906" s="3"/>
      <c r="C906" s="11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4.25" customHeight="1">
      <c r="A907" s="10"/>
      <c r="B907" s="3"/>
      <c r="C907" s="11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4.25" customHeight="1">
      <c r="A908" s="10"/>
      <c r="B908" s="3"/>
      <c r="C908" s="11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4.25" customHeight="1">
      <c r="A909" s="10"/>
      <c r="B909" s="3"/>
      <c r="C909" s="11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4.25" customHeight="1">
      <c r="A910" s="10"/>
      <c r="B910" s="3"/>
      <c r="C910" s="11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4.25" customHeight="1">
      <c r="A911" s="10"/>
      <c r="B911" s="3"/>
      <c r="C911" s="11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4.25" customHeight="1">
      <c r="A912" s="10"/>
      <c r="B912" s="3"/>
      <c r="C912" s="11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4.25" customHeight="1">
      <c r="A913" s="10"/>
      <c r="B913" s="3"/>
      <c r="C913" s="11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4.25" customHeight="1">
      <c r="A914" s="10"/>
      <c r="B914" s="3"/>
      <c r="C914" s="11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4.25" customHeight="1">
      <c r="A915" s="10"/>
      <c r="B915" s="3"/>
      <c r="C915" s="11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4.25" customHeight="1">
      <c r="A916" s="10"/>
      <c r="B916" s="3"/>
      <c r="C916" s="11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4.25" customHeight="1">
      <c r="A917" s="10"/>
      <c r="B917" s="3"/>
      <c r="C917" s="11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4.25" customHeight="1">
      <c r="A918" s="10"/>
      <c r="B918" s="3"/>
      <c r="C918" s="11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4.25" customHeight="1">
      <c r="A919" s="10"/>
      <c r="B919" s="3"/>
      <c r="C919" s="11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4.25" customHeight="1">
      <c r="A920" s="10"/>
      <c r="B920" s="3"/>
      <c r="C920" s="11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4.25" customHeight="1">
      <c r="A921" s="10"/>
      <c r="B921" s="3"/>
      <c r="C921" s="11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4.25" customHeight="1">
      <c r="A922" s="10"/>
      <c r="B922" s="3"/>
      <c r="C922" s="11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4.25" customHeight="1">
      <c r="A923" s="10"/>
      <c r="B923" s="3"/>
      <c r="C923" s="11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4.25" customHeight="1">
      <c r="A924" s="10"/>
      <c r="B924" s="3"/>
      <c r="C924" s="11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4.25" customHeight="1">
      <c r="A925" s="10"/>
      <c r="B925" s="3"/>
      <c r="C925" s="11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4.25" customHeight="1">
      <c r="A926" s="10"/>
      <c r="B926" s="3"/>
      <c r="C926" s="11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4.25" customHeight="1">
      <c r="A927" s="10"/>
      <c r="B927" s="3"/>
      <c r="C927" s="11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4.25" customHeight="1">
      <c r="A928" s="10"/>
      <c r="B928" s="3"/>
      <c r="C928" s="11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4.25" customHeight="1">
      <c r="A929" s="10"/>
      <c r="B929" s="3"/>
      <c r="C929" s="11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4.25" customHeight="1">
      <c r="A930" s="10"/>
      <c r="B930" s="3"/>
      <c r="C930" s="11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4.25" customHeight="1">
      <c r="A931" s="10"/>
      <c r="B931" s="3"/>
      <c r="C931" s="11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4.25" customHeight="1">
      <c r="A932" s="10"/>
      <c r="B932" s="3"/>
      <c r="C932" s="11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4.25" customHeight="1">
      <c r="A933" s="10"/>
      <c r="B933" s="3"/>
      <c r="C933" s="11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4.25" customHeight="1">
      <c r="A934" s="10"/>
      <c r="B934" s="3"/>
      <c r="C934" s="11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4.25" customHeight="1">
      <c r="A935" s="10"/>
      <c r="B935" s="3"/>
      <c r="C935" s="11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4.25" customHeight="1">
      <c r="A936" s="10"/>
      <c r="B936" s="3"/>
      <c r="C936" s="11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4.25" customHeight="1">
      <c r="A937" s="10"/>
      <c r="B937" s="3"/>
      <c r="C937" s="11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4.25" customHeight="1">
      <c r="A938" s="10"/>
      <c r="B938" s="3"/>
      <c r="C938" s="11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4.25" customHeight="1">
      <c r="A939" s="10"/>
      <c r="B939" s="3"/>
      <c r="C939" s="11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4.25" customHeight="1">
      <c r="A940" s="10"/>
      <c r="B940" s="3"/>
      <c r="C940" s="11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4.25" customHeight="1">
      <c r="A941" s="10"/>
      <c r="B941" s="3"/>
      <c r="C941" s="11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4.25" customHeight="1">
      <c r="A942" s="10"/>
      <c r="B942" s="3"/>
      <c r="C942" s="11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4.25" customHeight="1">
      <c r="A943" s="10"/>
      <c r="B943" s="3"/>
      <c r="C943" s="11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4.25" customHeight="1">
      <c r="A944" s="10"/>
      <c r="B944" s="3"/>
      <c r="C944" s="11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4.25" customHeight="1">
      <c r="A945" s="10"/>
      <c r="B945" s="3"/>
      <c r="C945" s="11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4.25" customHeight="1">
      <c r="A946" s="10"/>
      <c r="B946" s="3"/>
      <c r="C946" s="11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4.25" customHeight="1">
      <c r="A947" s="10"/>
      <c r="B947" s="3"/>
      <c r="C947" s="11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4.25" customHeight="1">
      <c r="A948" s="10"/>
      <c r="B948" s="3"/>
      <c r="C948" s="11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4.25" customHeight="1">
      <c r="A949" s="10"/>
      <c r="B949" s="3"/>
      <c r="C949" s="11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4.25" customHeight="1">
      <c r="A950" s="10"/>
      <c r="B950" s="3"/>
      <c r="C950" s="11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4.25" customHeight="1">
      <c r="A951" s="10"/>
      <c r="B951" s="3"/>
      <c r="C951" s="11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4.25" customHeight="1">
      <c r="A952" s="10"/>
      <c r="B952" s="3"/>
      <c r="C952" s="11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4.25" customHeight="1">
      <c r="A953" s="10"/>
      <c r="B953" s="3"/>
      <c r="C953" s="11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4.25" customHeight="1">
      <c r="A954" s="10"/>
      <c r="B954" s="3"/>
      <c r="C954" s="11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4.25" customHeight="1">
      <c r="A955" s="10"/>
      <c r="B955" s="3"/>
      <c r="C955" s="11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4.25" customHeight="1">
      <c r="A956" s="10"/>
      <c r="B956" s="3"/>
      <c r="C956" s="11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4.25" customHeight="1">
      <c r="A957" s="10"/>
      <c r="B957" s="3"/>
      <c r="C957" s="11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4.25" customHeight="1">
      <c r="A958" s="10"/>
      <c r="B958" s="3"/>
      <c r="C958" s="11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4.25" customHeight="1">
      <c r="A959" s="10"/>
      <c r="B959" s="3"/>
      <c r="C959" s="11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4.25" customHeight="1">
      <c r="A960" s="10"/>
      <c r="B960" s="3"/>
      <c r="C960" s="11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4.25" customHeight="1">
      <c r="A961" s="10"/>
      <c r="B961" s="3"/>
      <c r="C961" s="11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4.25" customHeight="1">
      <c r="A962" s="10"/>
      <c r="B962" s="3"/>
      <c r="C962" s="11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4.25" customHeight="1">
      <c r="A963" s="10"/>
      <c r="B963" s="3"/>
      <c r="C963" s="11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4.25" customHeight="1">
      <c r="A964" s="10"/>
      <c r="B964" s="3"/>
      <c r="C964" s="11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4.25" customHeight="1">
      <c r="A965" s="10"/>
      <c r="B965" s="3"/>
      <c r="C965" s="11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4.25" customHeight="1">
      <c r="A966" s="10"/>
      <c r="B966" s="3"/>
      <c r="C966" s="11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4.25" customHeight="1">
      <c r="A967" s="10"/>
      <c r="B967" s="3"/>
      <c r="C967" s="11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4.25" customHeight="1">
      <c r="A968" s="10"/>
      <c r="B968" s="3"/>
      <c r="C968" s="11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4.25" customHeight="1">
      <c r="A969" s="10"/>
      <c r="B969" s="3"/>
      <c r="C969" s="11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4.25" customHeight="1">
      <c r="A970" s="10"/>
      <c r="B970" s="3"/>
      <c r="C970" s="11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4.25" customHeight="1">
      <c r="A971" s="10"/>
      <c r="B971" s="3"/>
      <c r="C971" s="11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4.25" customHeight="1">
      <c r="A972" s="10"/>
      <c r="B972" s="3"/>
      <c r="C972" s="11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4.25" customHeight="1">
      <c r="A973" s="10"/>
      <c r="B973" s="3"/>
      <c r="C973" s="11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4.25" customHeight="1">
      <c r="A974" s="10"/>
      <c r="B974" s="3"/>
      <c r="C974" s="11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4.25" customHeight="1">
      <c r="A975" s="10"/>
      <c r="B975" s="3"/>
      <c r="C975" s="11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4.25" customHeight="1">
      <c r="A976" s="10"/>
      <c r="B976" s="3"/>
      <c r="C976" s="11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4.25" customHeight="1">
      <c r="A977" s="10"/>
      <c r="B977" s="3"/>
      <c r="C977" s="11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4.25" customHeight="1">
      <c r="A978" s="10"/>
      <c r="B978" s="3"/>
      <c r="C978" s="11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4.25" customHeight="1">
      <c r="A979" s="10"/>
      <c r="B979" s="3"/>
      <c r="C979" s="11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4.25" customHeight="1">
      <c r="A980" s="10"/>
      <c r="B980" s="3"/>
      <c r="C980" s="11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4.25" customHeight="1">
      <c r="A981" s="10"/>
      <c r="B981" s="3"/>
      <c r="C981" s="11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4.25" customHeight="1">
      <c r="A982" s="10"/>
      <c r="B982" s="3"/>
      <c r="C982" s="11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4.25" customHeight="1">
      <c r="A983" s="10"/>
      <c r="B983" s="3"/>
      <c r="C983" s="11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4.25" customHeight="1">
      <c r="A984" s="10"/>
      <c r="B984" s="3"/>
      <c r="C984" s="11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4.25" customHeight="1">
      <c r="A985" s="10"/>
      <c r="B985" s="3"/>
      <c r="C985" s="11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4.25" customHeight="1">
      <c r="A986" s="10"/>
      <c r="B986" s="3"/>
      <c r="C986" s="11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4.25" customHeight="1">
      <c r="A987" s="10"/>
      <c r="B987" s="3"/>
      <c r="C987" s="11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4.25" customHeight="1">
      <c r="A988" s="10"/>
      <c r="B988" s="3"/>
      <c r="C988" s="11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4.25" customHeight="1">
      <c r="A989" s="10"/>
      <c r="B989" s="3"/>
      <c r="C989" s="11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4.25" customHeight="1">
      <c r="A990" s="10"/>
      <c r="B990" s="3"/>
      <c r="C990" s="11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4.25" customHeight="1">
      <c r="A991" s="10"/>
      <c r="B991" s="3"/>
      <c r="C991" s="11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4.25" customHeight="1">
      <c r="A992" s="10"/>
      <c r="B992" s="3"/>
      <c r="C992" s="11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4.25" customHeight="1">
      <c r="A993" s="10"/>
      <c r="B993" s="3"/>
      <c r="C993" s="11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4.25" customHeight="1">
      <c r="A994" s="10"/>
      <c r="B994" s="3"/>
      <c r="C994" s="11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4.25" customHeight="1">
      <c r="A995" s="10"/>
      <c r="B995" s="3"/>
      <c r="C995" s="11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4.25" customHeight="1">
      <c r="A996" s="10"/>
      <c r="B996" s="3"/>
      <c r="C996" s="11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4.25" customHeight="1">
      <c r="A997" s="10"/>
      <c r="B997" s="3"/>
      <c r="C997" s="11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4.25" customHeight="1">
      <c r="A998" s="10"/>
      <c r="B998" s="3"/>
      <c r="C998" s="11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4.25" customHeight="1">
      <c r="A999" s="10"/>
      <c r="B999" s="3"/>
      <c r="C999" s="11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4.25" customHeight="1">
      <c r="A1000" s="10"/>
      <c r="B1000" s="3"/>
      <c r="C1000" s="11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autoFilter ref="$A$1:$Z$1000"/>
  <customSheetViews>
    <customSheetView guid="{8B1293A3-9F02-48E5-B99D-32FC1548C637}" filter="1" showAutoFilter="1">
      <autoFilter ref="$A$1:$Z$1000"/>
      <extLst>
        <ext uri="GoogleSheetsCustomDataVersion1">
          <go:sheetsCustomData xmlns:go="http://customooxmlschemas.google.com/" filterViewId="1930970828"/>
        </ext>
      </extLst>
    </customSheetView>
  </customSheetViews>
  <conditionalFormatting sqref="B1:B1000 C1">
    <cfRule type="containsText" dxfId="0" priority="1" operator="containsText" text="Books">
      <formula>NOT(ISERROR(SEARCH(("Books"),(B1))))</formula>
    </cfRule>
  </conditionalFormatting>
  <conditionalFormatting sqref="B1:B1000 C1">
    <cfRule type="containsText" dxfId="1" priority="2" operator="containsText" text="Book Chapters">
      <formula>NOT(ISERROR(SEARCH(("Book Chapters"),(B1))))</formula>
    </cfRule>
  </conditionalFormatting>
  <conditionalFormatting sqref="B1:B1000 C1">
    <cfRule type="containsText" dxfId="2" priority="3" operator="containsText" text="Journal Articles">
      <formula>NOT(ISERROR(SEARCH(("Journal Articles"),(B1))))</formula>
    </cfRule>
  </conditionalFormatting>
  <conditionalFormatting sqref="H14">
    <cfRule type="notContainsBlanks" dxfId="0" priority="4">
      <formula>LEN(TRIM(H14))&gt;0</formula>
    </cfRule>
  </conditionalFormatting>
  <conditionalFormatting sqref="B1:B1000 C1">
    <cfRule type="containsText" dxfId="3" priority="5" operator="containsText" text="PhD Theses">
      <formula>NOT(ISERROR(SEARCH(("PhD Theses"),(B1))))</formula>
    </cfRule>
  </conditionalFormatting>
  <hyperlinks>
    <hyperlink r:id="rId1" ref="A2"/>
    <hyperlink r:id="rId2" ref="A3"/>
    <hyperlink r:id="rId3" ref="A4"/>
    <hyperlink r:id="rId4" ref="A5"/>
    <hyperlink r:id="rId5" ref="A6"/>
    <hyperlink r:id="rId6" ref="A7"/>
    <hyperlink r:id="rId7" ref="A8"/>
    <hyperlink r:id="rId8" ref="A9"/>
    <hyperlink r:id="rId9" ref="A10"/>
    <hyperlink r:id="rId10" ref="A11"/>
    <hyperlink r:id="rId11" ref="A12"/>
    <hyperlink r:id="rId12" ref="A13"/>
    <hyperlink r:id="rId13" ref="A14"/>
    <hyperlink r:id="rId14" ref="A15"/>
    <hyperlink r:id="rId15" ref="A16"/>
    <hyperlink r:id="rId16" ref="A17"/>
    <hyperlink r:id="rId17" ref="A18"/>
    <hyperlink r:id="rId18" ref="A19"/>
    <hyperlink r:id="rId19" ref="A20"/>
    <hyperlink r:id="rId20" ref="A21"/>
    <hyperlink r:id="rId21" ref="A22"/>
    <hyperlink r:id="rId22" ref="A23"/>
    <hyperlink r:id="rId23" ref="A24"/>
    <hyperlink r:id="rId24" ref="A25"/>
    <hyperlink r:id="rId25" ref="A26"/>
    <hyperlink r:id="rId26" ref="A27"/>
    <hyperlink r:id="rId27" ref="A28"/>
    <hyperlink r:id="rId28" ref="A29"/>
    <hyperlink r:id="rId29" ref="A30"/>
    <hyperlink r:id="rId30" ref="A31"/>
    <hyperlink r:id="rId31" ref="A32"/>
    <hyperlink r:id="rId32" ref="A33"/>
    <hyperlink r:id="rId33" ref="A34"/>
    <hyperlink r:id="rId34" ref="A35"/>
    <hyperlink r:id="rId35" ref="A36"/>
    <hyperlink r:id="rId36" ref="A37"/>
    <hyperlink r:id="rId37" ref="A38"/>
    <hyperlink r:id="rId38" ref="A39"/>
    <hyperlink r:id="rId39" ref="A40"/>
    <hyperlink r:id="rId40" ref="A41"/>
    <hyperlink r:id="rId41" ref="A42"/>
    <hyperlink r:id="rId42" ref="A43"/>
    <hyperlink r:id="rId43" ref="A44"/>
    <hyperlink r:id="rId44" ref="A45"/>
    <hyperlink r:id="rId45" ref="A46"/>
    <hyperlink r:id="rId46" ref="A47"/>
    <hyperlink r:id="rId47" ref="A48"/>
    <hyperlink r:id="rId48" ref="A49"/>
    <hyperlink r:id="rId49" ref="A50"/>
    <hyperlink r:id="rId50" ref="A51"/>
    <hyperlink r:id="rId51" ref="A52"/>
    <hyperlink r:id="rId52" ref="A53"/>
    <hyperlink r:id="rId53" ref="A54"/>
    <hyperlink r:id="rId54" ref="A55"/>
    <hyperlink r:id="rId55" ref="A56"/>
    <hyperlink r:id="rId56" ref="A57"/>
    <hyperlink r:id="rId57" ref="A58"/>
    <hyperlink r:id="rId58" ref="A59"/>
    <hyperlink r:id="rId59" ref="A60"/>
    <hyperlink r:id="rId60" ref="A61"/>
    <hyperlink r:id="rId61" ref="A62"/>
    <hyperlink r:id="rId62" ref="A63"/>
    <hyperlink r:id="rId63" ref="A64"/>
    <hyperlink r:id="rId64" ref="A65"/>
    <hyperlink r:id="rId65" ref="A66"/>
    <hyperlink r:id="rId66" ref="A67"/>
    <hyperlink r:id="rId67" ref="A68"/>
    <hyperlink r:id="rId68" ref="A69"/>
    <hyperlink r:id="rId69" ref="A70"/>
  </hyperlinks>
  <printOptions/>
  <pageMargins bottom="1.0" footer="0.0" header="0.0" left="0.75" right="0.75" top="1.0"/>
  <pageSetup orientation="landscape"/>
  <drawing r:id="rId70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80.29"/>
    <col customWidth="1" min="2" max="2" width="51.0"/>
  </cols>
  <sheetData>
    <row r="1">
      <c r="A1" s="12" t="s">
        <v>370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</row>
    <row r="2">
      <c r="A2" s="14" t="s">
        <v>371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</row>
    <row r="3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</row>
    <row r="4">
      <c r="A4" s="15" t="s">
        <v>372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</row>
    <row r="5">
      <c r="A5" s="16" t="s">
        <v>373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</row>
    <row r="6">
      <c r="A6" s="17" t="s">
        <v>374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</row>
    <row r="7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</row>
    <row r="8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</row>
    <row r="9">
      <c r="A9" s="18"/>
      <c r="B9" s="18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</row>
    <row r="10">
      <c r="A10" s="19" t="s">
        <v>375</v>
      </c>
      <c r="B10" s="18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</row>
    <row r="11">
      <c r="A11" s="20" t="s">
        <v>376</v>
      </c>
      <c r="B11" s="18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</row>
    <row r="12">
      <c r="A12" s="20" t="s">
        <v>377</v>
      </c>
      <c r="B12" s="18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</row>
    <row r="13">
      <c r="A13" s="20" t="s">
        <v>378</v>
      </c>
      <c r="B13" s="18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</row>
    <row r="14">
      <c r="A14" s="20" t="s">
        <v>379</v>
      </c>
      <c r="B14" s="18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</row>
    <row r="15">
      <c r="A15" s="20" t="s">
        <v>380</v>
      </c>
      <c r="B15" s="18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</row>
    <row r="16">
      <c r="A16" s="21" t="s">
        <v>381</v>
      </c>
      <c r="B16" s="18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</row>
    <row r="17">
      <c r="A17" s="21" t="s">
        <v>382</v>
      </c>
      <c r="B17" s="18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</row>
    <row r="18">
      <c r="A18" s="21" t="s">
        <v>383</v>
      </c>
      <c r="B18" s="18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</row>
    <row r="19">
      <c r="A19" s="21" t="s">
        <v>384</v>
      </c>
      <c r="B19" s="18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</row>
    <row r="20">
      <c r="A20" s="21" t="s">
        <v>385</v>
      </c>
      <c r="B20" s="21" t="s">
        <v>386</v>
      </c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</row>
    <row r="21">
      <c r="A21" s="20" t="s">
        <v>387</v>
      </c>
      <c r="B21" s="18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</row>
    <row r="22">
      <c r="A22" s="21" t="s">
        <v>388</v>
      </c>
      <c r="B22" s="18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</row>
    <row r="23">
      <c r="A23" s="21" t="s">
        <v>383</v>
      </c>
      <c r="B23" s="18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</row>
    <row r="24">
      <c r="A24" s="20" t="s">
        <v>389</v>
      </c>
      <c r="B24" s="18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</row>
    <row r="25">
      <c r="A25" s="21" t="s">
        <v>390</v>
      </c>
      <c r="B25" s="18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</row>
    <row r="26">
      <c r="A26" s="18"/>
      <c r="B26" s="18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</row>
    <row r="27">
      <c r="A27" s="18"/>
      <c r="B27" s="18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</row>
    <row r="28">
      <c r="A28" s="18"/>
      <c r="B28" s="18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</row>
    <row r="29">
      <c r="A29" s="18"/>
      <c r="B29" s="18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</row>
    <row r="30">
      <c r="A30" s="18"/>
      <c r="B30" s="18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</row>
    <row r="31">
      <c r="A31" s="18"/>
      <c r="B31" s="18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</row>
    <row r="32">
      <c r="A32" s="18"/>
      <c r="B32" s="18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</row>
    <row r="33">
      <c r="A33" s="18"/>
      <c r="B33" s="18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</row>
    <row r="34">
      <c r="A34" s="18"/>
      <c r="B34" s="18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</row>
    <row r="35">
      <c r="A35" s="18"/>
      <c r="B35" s="18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</row>
    <row r="36">
      <c r="A36" s="18"/>
      <c r="B36" s="18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</row>
    <row r="37">
      <c r="A37" s="18"/>
      <c r="B37" s="18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</row>
    <row r="38">
      <c r="A38" s="18"/>
      <c r="B38" s="18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</row>
    <row r="39">
      <c r="A39" s="18"/>
      <c r="B39" s="18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</row>
    <row r="40">
      <c r="A40" s="18"/>
      <c r="B40" s="18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</row>
    <row r="41">
      <c r="A41" s="18"/>
      <c r="B41" s="18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</row>
    <row r="42">
      <c r="A42" s="18"/>
      <c r="B42" s="18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</row>
    <row r="43">
      <c r="A43" s="16" t="s">
        <v>391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</row>
    <row r="44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</row>
    <row r="4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</row>
    <row r="46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</row>
    <row r="47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</row>
    <row r="48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</row>
    <row r="49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</row>
    <row r="50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</row>
    <row r="51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</row>
    <row r="52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</row>
    <row r="5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</row>
    <row r="54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</row>
    <row r="55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</row>
    <row r="56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</row>
    <row r="57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</row>
    <row r="58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</row>
    <row r="59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</row>
    <row r="60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</row>
    <row r="61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</row>
    <row r="62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</row>
    <row r="63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</row>
    <row r="64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</row>
    <row r="65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</row>
    <row r="66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</row>
    <row r="67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</row>
    <row r="68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</row>
    <row r="69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</row>
    <row r="70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</row>
    <row r="71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</row>
    <row r="72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</row>
    <row r="73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</row>
    <row r="74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</row>
    <row r="75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</row>
    <row r="76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</row>
    <row r="77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</row>
    <row r="78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</row>
    <row r="79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</row>
    <row r="80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</row>
    <row r="81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</row>
    <row r="82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</row>
    <row r="83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</row>
    <row r="84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</row>
    <row r="85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</row>
    <row r="86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</row>
    <row r="87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</row>
    <row r="88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</row>
    <row r="89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</row>
    <row r="90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</row>
    <row r="91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</row>
    <row r="92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</row>
    <row r="93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</row>
    <row r="94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</row>
    <row r="95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</row>
    <row r="96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</row>
    <row r="97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</row>
    <row r="98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</row>
    <row r="99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</row>
    <row r="100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</row>
    <row r="101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</row>
    <row r="102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</row>
    <row r="103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</row>
    <row r="104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</row>
    <row r="105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</row>
    <row r="106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</row>
    <row r="107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</row>
    <row r="108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</row>
    <row r="109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</row>
    <row r="110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</row>
    <row r="11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</row>
    <row r="11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</row>
    <row r="113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</row>
    <row r="114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</row>
    <row r="115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</row>
    <row r="116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</row>
    <row r="117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</row>
    <row r="118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</row>
    <row r="119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</row>
    <row r="120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</row>
    <row r="12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</row>
    <row r="122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</row>
    <row r="123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</row>
    <row r="124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</row>
    <row r="125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</row>
    <row r="126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</row>
    <row r="127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</row>
    <row r="128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</row>
    <row r="129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</row>
    <row r="130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</row>
    <row r="13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</row>
    <row r="132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</row>
    <row r="133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</row>
    <row r="134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</row>
    <row r="135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</row>
    <row r="136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</row>
    <row r="137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</row>
    <row r="138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</row>
    <row r="139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</row>
    <row r="140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</row>
    <row r="14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</row>
    <row r="142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</row>
    <row r="143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</row>
    <row r="144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</row>
    <row r="145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</row>
    <row r="146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</row>
    <row r="147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</row>
    <row r="148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</row>
    <row r="149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</row>
    <row r="150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</row>
    <row r="15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</row>
    <row r="152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</row>
    <row r="153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</row>
    <row r="154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</row>
    <row r="155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</row>
    <row r="156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</row>
    <row r="157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</row>
    <row r="158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</row>
    <row r="159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</row>
    <row r="160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</row>
    <row r="16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</row>
    <row r="162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</row>
    <row r="163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</row>
    <row r="164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</row>
    <row r="165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</row>
    <row r="166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</row>
    <row r="167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</row>
    <row r="168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</row>
    <row r="169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</row>
    <row r="170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</row>
    <row r="17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</row>
    <row r="172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</row>
    <row r="173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</row>
    <row r="174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</row>
    <row r="175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</row>
    <row r="176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</row>
    <row r="177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</row>
    <row r="178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</row>
    <row r="179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</row>
    <row r="180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</row>
    <row r="18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</row>
    <row r="182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</row>
    <row r="183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</row>
    <row r="184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</row>
    <row r="185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</row>
    <row r="186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</row>
    <row r="187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</row>
    <row r="188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</row>
    <row r="189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</row>
    <row r="190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</row>
    <row r="19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</row>
    <row r="192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</row>
    <row r="193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</row>
    <row r="194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</row>
    <row r="195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</row>
    <row r="196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</row>
    <row r="197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</row>
    <row r="198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</row>
    <row r="199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</row>
    <row r="200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</row>
    <row r="20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</row>
    <row r="202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</row>
    <row r="203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</row>
    <row r="204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</row>
    <row r="205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</row>
    <row r="206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</row>
    <row r="207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</row>
    <row r="208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</row>
    <row r="209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</row>
    <row r="210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</row>
    <row r="21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</row>
    <row r="212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</row>
    <row r="213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</row>
    <row r="214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</row>
    <row r="215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</row>
    <row r="216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</row>
    <row r="217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</row>
    <row r="218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</row>
    <row r="219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</row>
    <row r="220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</row>
    <row r="22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</row>
    <row r="222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</row>
    <row r="223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</row>
    <row r="224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</row>
    <row r="225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</row>
    <row r="226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</row>
    <row r="227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</row>
    <row r="228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</row>
    <row r="229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</row>
    <row r="230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</row>
    <row r="23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</row>
    <row r="232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</row>
    <row r="233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</row>
    <row r="234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</row>
    <row r="235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</row>
    <row r="236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</row>
    <row r="237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</row>
    <row r="238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</row>
    <row r="239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</row>
    <row r="240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</row>
    <row r="24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</row>
    <row r="242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</row>
    <row r="243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</row>
    <row r="244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</row>
    <row r="245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</row>
    <row r="246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</row>
    <row r="247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</row>
    <row r="248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</row>
    <row r="249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</row>
    <row r="250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</row>
    <row r="25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</row>
    <row r="25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</row>
    <row r="253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</row>
    <row r="254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</row>
    <row r="255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</row>
    <row r="256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</row>
    <row r="257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</row>
    <row r="258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</row>
    <row r="259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</row>
    <row r="260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</row>
    <row r="26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</row>
    <row r="26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</row>
    <row r="263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</row>
    <row r="264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</row>
    <row r="265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</row>
    <row r="266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</row>
    <row r="267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</row>
    <row r="268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</row>
    <row r="269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</row>
    <row r="270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</row>
    <row r="271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</row>
    <row r="27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</row>
    <row r="273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</row>
    <row r="274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</row>
    <row r="275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</row>
    <row r="276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</row>
    <row r="277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</row>
    <row r="278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</row>
    <row r="279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</row>
    <row r="280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</row>
    <row r="281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</row>
    <row r="28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</row>
    <row r="283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</row>
    <row r="284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</row>
    <row r="285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</row>
    <row r="286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</row>
    <row r="287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</row>
    <row r="288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</row>
    <row r="289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</row>
    <row r="290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</row>
    <row r="291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</row>
    <row r="29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</row>
    <row r="293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</row>
    <row r="294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</row>
    <row r="295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</row>
    <row r="296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</row>
    <row r="297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</row>
    <row r="298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</row>
    <row r="299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</row>
    <row r="300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</row>
    <row r="301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</row>
    <row r="302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</row>
    <row r="303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</row>
    <row r="304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</row>
    <row r="305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</row>
    <row r="306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</row>
    <row r="307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</row>
    <row r="308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</row>
    <row r="309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</row>
    <row r="310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</row>
    <row r="311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</row>
    <row r="312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</row>
    <row r="313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</row>
    <row r="314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</row>
    <row r="315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</row>
    <row r="316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</row>
    <row r="317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</row>
    <row r="318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</row>
    <row r="319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</row>
    <row r="320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</row>
    <row r="321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</row>
    <row r="322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</row>
    <row r="323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</row>
    <row r="324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</row>
    <row r="325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</row>
    <row r="326">
      <c r="A326" s="13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</row>
    <row r="327">
      <c r="A327" s="13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</row>
    <row r="328">
      <c r="A328" s="13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</row>
    <row r="329">
      <c r="A329" s="13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</row>
    <row r="330">
      <c r="A330" s="13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</row>
    <row r="331">
      <c r="A331" s="13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</row>
    <row r="332">
      <c r="A332" s="13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</row>
    <row r="333">
      <c r="A333" s="13"/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</row>
    <row r="334">
      <c r="A334" s="13"/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</row>
    <row r="335">
      <c r="A335" s="13"/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</row>
    <row r="336">
      <c r="A336" s="13"/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</row>
    <row r="337">
      <c r="A337" s="13"/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</row>
    <row r="338">
      <c r="A338" s="13"/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</row>
    <row r="339">
      <c r="A339" s="13"/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</row>
    <row r="340">
      <c r="A340" s="13"/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</row>
    <row r="341">
      <c r="A341" s="13"/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</row>
    <row r="342">
      <c r="A342" s="13"/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</row>
    <row r="343">
      <c r="A343" s="13"/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</row>
    <row r="344">
      <c r="A344" s="13"/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</row>
    <row r="345">
      <c r="A345" s="13"/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</row>
    <row r="346">
      <c r="A346" s="13"/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</row>
    <row r="347">
      <c r="A347" s="13"/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</row>
    <row r="348">
      <c r="A348" s="13"/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</row>
    <row r="349">
      <c r="A349" s="13"/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</row>
    <row r="350">
      <c r="A350" s="13"/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</row>
    <row r="351">
      <c r="A351" s="13"/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</row>
    <row r="352">
      <c r="A352" s="13"/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</row>
    <row r="353">
      <c r="A353" s="13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</row>
    <row r="354">
      <c r="A354" s="13"/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</row>
    <row r="355">
      <c r="A355" s="13"/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</row>
    <row r="356">
      <c r="A356" s="13"/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</row>
    <row r="357">
      <c r="A357" s="13"/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</row>
    <row r="358">
      <c r="A358" s="13"/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</row>
    <row r="359">
      <c r="A359" s="13"/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</row>
    <row r="360">
      <c r="A360" s="13"/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</row>
    <row r="361">
      <c r="A361" s="13"/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</row>
    <row r="362">
      <c r="A362" s="13"/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</row>
    <row r="363">
      <c r="A363" s="13"/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</row>
    <row r="364">
      <c r="A364" s="13"/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</row>
    <row r="365">
      <c r="A365" s="13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</row>
    <row r="366">
      <c r="A366" s="13"/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</row>
    <row r="367">
      <c r="A367" s="13"/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</row>
    <row r="368">
      <c r="A368" s="13"/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</row>
    <row r="369">
      <c r="A369" s="13"/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13"/>
    </row>
    <row r="370">
      <c r="A370" s="13"/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</row>
    <row r="371">
      <c r="A371" s="13"/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</row>
    <row r="372">
      <c r="A372" s="13"/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</row>
    <row r="373">
      <c r="A373" s="13"/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</row>
    <row r="374">
      <c r="A374" s="13"/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</row>
    <row r="375">
      <c r="A375" s="13"/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</row>
    <row r="376">
      <c r="A376" s="13"/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</row>
    <row r="377">
      <c r="A377" s="13"/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</row>
    <row r="378">
      <c r="A378" s="13"/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</row>
    <row r="379">
      <c r="A379" s="13"/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</row>
    <row r="380">
      <c r="A380" s="13"/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</row>
    <row r="381">
      <c r="A381" s="13"/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</row>
    <row r="382">
      <c r="A382" s="13"/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</row>
    <row r="383">
      <c r="A383" s="13"/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</row>
    <row r="384">
      <c r="A384" s="13"/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</row>
    <row r="385">
      <c r="A385" s="13"/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</row>
    <row r="386">
      <c r="A386" s="13"/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</row>
    <row r="387">
      <c r="A387" s="13"/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</row>
    <row r="388">
      <c r="A388" s="13"/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</row>
    <row r="389">
      <c r="A389" s="13"/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</row>
    <row r="390">
      <c r="A390" s="13"/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</row>
    <row r="391">
      <c r="A391" s="13"/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</row>
    <row r="392">
      <c r="A392" s="13"/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</row>
    <row r="393">
      <c r="A393" s="13"/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</row>
    <row r="394">
      <c r="A394" s="13"/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</row>
    <row r="395">
      <c r="A395" s="13"/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</row>
    <row r="396">
      <c r="A396" s="13"/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</row>
    <row r="397">
      <c r="A397" s="13"/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</row>
    <row r="398">
      <c r="A398" s="13"/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</row>
    <row r="399">
      <c r="A399" s="13"/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</row>
    <row r="400">
      <c r="A400" s="13"/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</row>
    <row r="401">
      <c r="A401" s="13"/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</row>
    <row r="402">
      <c r="A402" s="13"/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</row>
    <row r="403">
      <c r="A403" s="13"/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</row>
    <row r="404">
      <c r="A404" s="13"/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</row>
    <row r="405">
      <c r="A405" s="13"/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</row>
    <row r="406">
      <c r="A406" s="13"/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</row>
    <row r="407">
      <c r="A407" s="13"/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</row>
    <row r="408">
      <c r="A408" s="13"/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</row>
    <row r="409">
      <c r="A409" s="13"/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</row>
    <row r="410">
      <c r="A410" s="13"/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</row>
    <row r="411">
      <c r="A411" s="13"/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</row>
    <row r="412">
      <c r="A412" s="13"/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</row>
    <row r="413">
      <c r="A413" s="13"/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</row>
    <row r="414">
      <c r="A414" s="13"/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</row>
    <row r="415">
      <c r="A415" s="13"/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</row>
    <row r="416">
      <c r="A416" s="13"/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</row>
    <row r="417">
      <c r="A417" s="13"/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</row>
    <row r="418">
      <c r="A418" s="13"/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</row>
    <row r="419">
      <c r="A419" s="13"/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</row>
    <row r="420">
      <c r="A420" s="13"/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</row>
    <row r="421">
      <c r="A421" s="13"/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</row>
    <row r="422">
      <c r="A422" s="13"/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</row>
    <row r="423">
      <c r="A423" s="13"/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</row>
    <row r="424">
      <c r="A424" s="13"/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</row>
    <row r="425">
      <c r="A425" s="13"/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</row>
    <row r="426">
      <c r="A426" s="13"/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</row>
    <row r="427">
      <c r="A427" s="13"/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</row>
    <row r="428">
      <c r="A428" s="13"/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</row>
    <row r="429">
      <c r="A429" s="13"/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</row>
    <row r="430">
      <c r="A430" s="13"/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</row>
    <row r="431">
      <c r="A431" s="13"/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</row>
    <row r="432">
      <c r="A432" s="13"/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</row>
    <row r="433">
      <c r="A433" s="13"/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</row>
    <row r="434">
      <c r="A434" s="13"/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</row>
    <row r="435">
      <c r="A435" s="13"/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</row>
    <row r="436">
      <c r="A436" s="13"/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</row>
    <row r="437">
      <c r="A437" s="13"/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</row>
    <row r="438">
      <c r="A438" s="13"/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</row>
    <row r="439">
      <c r="A439" s="13"/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</row>
    <row r="440">
      <c r="A440" s="13"/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</row>
    <row r="441">
      <c r="A441" s="13"/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</row>
    <row r="442">
      <c r="A442" s="13"/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</row>
    <row r="443">
      <c r="A443" s="13"/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</row>
    <row r="444">
      <c r="A444" s="13"/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</row>
    <row r="445">
      <c r="A445" s="13"/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</row>
    <row r="446">
      <c r="A446" s="13"/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</row>
    <row r="447">
      <c r="A447" s="13"/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</row>
    <row r="448">
      <c r="A448" s="13"/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</row>
    <row r="449">
      <c r="A449" s="13"/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</row>
    <row r="450">
      <c r="A450" s="13"/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</row>
    <row r="451">
      <c r="A451" s="13"/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</row>
    <row r="452">
      <c r="A452" s="13"/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</row>
    <row r="453">
      <c r="A453" s="13"/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</row>
    <row r="454">
      <c r="A454" s="13"/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</row>
    <row r="455">
      <c r="A455" s="13"/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</row>
    <row r="456">
      <c r="A456" s="13"/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</row>
    <row r="457">
      <c r="A457" s="13"/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</row>
    <row r="458">
      <c r="A458" s="13"/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</row>
    <row r="459">
      <c r="A459" s="13"/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</row>
    <row r="460">
      <c r="A460" s="13"/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</row>
    <row r="461">
      <c r="A461" s="13"/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</row>
    <row r="462">
      <c r="A462" s="13"/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</row>
    <row r="463">
      <c r="A463" s="13"/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</row>
    <row r="464">
      <c r="A464" s="13"/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</row>
    <row r="465">
      <c r="A465" s="13"/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</row>
    <row r="466">
      <c r="A466" s="13"/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</row>
    <row r="467">
      <c r="A467" s="13"/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</row>
    <row r="468">
      <c r="A468" s="13"/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</row>
    <row r="469">
      <c r="A469" s="13"/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</row>
    <row r="470">
      <c r="A470" s="13"/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</row>
    <row r="471">
      <c r="A471" s="13"/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</row>
    <row r="472">
      <c r="A472" s="13"/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</row>
    <row r="473">
      <c r="A473" s="13"/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  <c r="X473" s="13"/>
    </row>
    <row r="474">
      <c r="A474" s="13"/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  <c r="X474" s="13"/>
    </row>
    <row r="475">
      <c r="A475" s="13"/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  <c r="X475" s="13"/>
    </row>
    <row r="476">
      <c r="A476" s="13"/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  <c r="V476" s="13"/>
      <c r="W476" s="13"/>
      <c r="X476" s="13"/>
    </row>
    <row r="477">
      <c r="A477" s="13"/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  <c r="V477" s="13"/>
      <c r="W477" s="13"/>
      <c r="X477" s="13"/>
    </row>
    <row r="478">
      <c r="A478" s="13"/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  <c r="V478" s="13"/>
      <c r="W478" s="13"/>
      <c r="X478" s="13"/>
    </row>
    <row r="479">
      <c r="A479" s="13"/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  <c r="V479" s="13"/>
      <c r="W479" s="13"/>
      <c r="X479" s="13"/>
    </row>
    <row r="480">
      <c r="A480" s="13"/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3"/>
      <c r="W480" s="13"/>
      <c r="X480" s="13"/>
    </row>
    <row r="481">
      <c r="A481" s="13"/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  <c r="V481" s="13"/>
      <c r="W481" s="13"/>
      <c r="X481" s="13"/>
    </row>
    <row r="482">
      <c r="A482" s="13"/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  <c r="V482" s="13"/>
      <c r="W482" s="13"/>
      <c r="X482" s="13"/>
    </row>
    <row r="483">
      <c r="A483" s="13"/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  <c r="V483" s="13"/>
      <c r="W483" s="13"/>
      <c r="X483" s="13"/>
    </row>
    <row r="484">
      <c r="A484" s="13"/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  <c r="V484" s="13"/>
      <c r="W484" s="13"/>
      <c r="X484" s="13"/>
    </row>
    <row r="485">
      <c r="A485" s="13"/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  <c r="V485" s="13"/>
      <c r="W485" s="13"/>
      <c r="X485" s="13"/>
    </row>
    <row r="486">
      <c r="A486" s="13"/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3"/>
      <c r="W486" s="13"/>
      <c r="X486" s="13"/>
    </row>
    <row r="487">
      <c r="A487" s="13"/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13"/>
      <c r="W487" s="13"/>
      <c r="X487" s="13"/>
    </row>
    <row r="488">
      <c r="A488" s="13"/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  <c r="V488" s="13"/>
      <c r="W488" s="13"/>
      <c r="X488" s="13"/>
    </row>
    <row r="489">
      <c r="A489" s="13"/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3"/>
      <c r="W489" s="13"/>
      <c r="X489" s="13"/>
    </row>
    <row r="490">
      <c r="A490" s="13"/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13"/>
      <c r="W490" s="13"/>
      <c r="X490" s="13"/>
    </row>
    <row r="491">
      <c r="A491" s="13"/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  <c r="V491" s="13"/>
      <c r="W491" s="13"/>
      <c r="X491" s="13"/>
    </row>
    <row r="492">
      <c r="A492" s="13"/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3"/>
      <c r="W492" s="13"/>
      <c r="X492" s="13"/>
    </row>
    <row r="493">
      <c r="A493" s="13"/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  <c r="V493" s="13"/>
      <c r="W493" s="13"/>
      <c r="X493" s="13"/>
    </row>
    <row r="494">
      <c r="A494" s="13"/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3"/>
      <c r="W494" s="13"/>
      <c r="X494" s="13"/>
    </row>
    <row r="495">
      <c r="A495" s="13"/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  <c r="V495" s="13"/>
      <c r="W495" s="13"/>
      <c r="X495" s="13"/>
    </row>
    <row r="496">
      <c r="A496" s="13"/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  <c r="V496" s="13"/>
      <c r="W496" s="13"/>
      <c r="X496" s="13"/>
    </row>
    <row r="497">
      <c r="A497" s="13"/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  <c r="V497" s="13"/>
      <c r="W497" s="13"/>
      <c r="X497" s="13"/>
    </row>
    <row r="498">
      <c r="A498" s="13"/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13"/>
      <c r="W498" s="13"/>
      <c r="X498" s="13"/>
    </row>
    <row r="499">
      <c r="A499" s="13"/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  <c r="V499" s="13"/>
      <c r="W499" s="13"/>
      <c r="X499" s="13"/>
    </row>
    <row r="500">
      <c r="A500" s="13"/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  <c r="V500" s="13"/>
      <c r="W500" s="13"/>
      <c r="X500" s="13"/>
    </row>
    <row r="501">
      <c r="A501" s="13"/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  <c r="V501" s="13"/>
      <c r="W501" s="13"/>
      <c r="X501" s="13"/>
    </row>
    <row r="502">
      <c r="A502" s="13"/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  <c r="V502" s="13"/>
      <c r="W502" s="13"/>
      <c r="X502" s="13"/>
    </row>
    <row r="503">
      <c r="A503" s="13"/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  <c r="V503" s="13"/>
      <c r="W503" s="13"/>
      <c r="X503" s="13"/>
    </row>
    <row r="504">
      <c r="A504" s="13"/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  <c r="V504" s="13"/>
      <c r="W504" s="13"/>
      <c r="X504" s="13"/>
    </row>
    <row r="505">
      <c r="A505" s="13"/>
      <c r="B505" s="13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  <c r="V505" s="13"/>
      <c r="W505" s="13"/>
      <c r="X505" s="13"/>
    </row>
    <row r="506">
      <c r="A506" s="13"/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  <c r="V506" s="13"/>
      <c r="W506" s="13"/>
      <c r="X506" s="13"/>
    </row>
    <row r="507">
      <c r="A507" s="13"/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  <c r="V507" s="13"/>
      <c r="W507" s="13"/>
      <c r="X507" s="13"/>
    </row>
    <row r="508">
      <c r="A508" s="13"/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  <c r="V508" s="13"/>
      <c r="W508" s="13"/>
      <c r="X508" s="13"/>
    </row>
    <row r="509">
      <c r="A509" s="13"/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3"/>
      <c r="W509" s="13"/>
      <c r="X509" s="13"/>
    </row>
    <row r="510">
      <c r="A510" s="13"/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  <c r="V510" s="13"/>
      <c r="W510" s="13"/>
      <c r="X510" s="13"/>
    </row>
    <row r="511">
      <c r="A511" s="13"/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  <c r="V511" s="13"/>
      <c r="W511" s="13"/>
      <c r="X511" s="13"/>
    </row>
    <row r="512">
      <c r="A512" s="13"/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  <c r="V512" s="13"/>
      <c r="W512" s="13"/>
      <c r="X512" s="13"/>
    </row>
    <row r="513">
      <c r="A513" s="13"/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  <c r="V513" s="13"/>
      <c r="W513" s="13"/>
      <c r="X513" s="13"/>
    </row>
    <row r="514">
      <c r="A514" s="13"/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3"/>
      <c r="W514" s="13"/>
      <c r="X514" s="13"/>
    </row>
    <row r="515">
      <c r="A515" s="13"/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  <c r="V515" s="13"/>
      <c r="W515" s="13"/>
      <c r="X515" s="13"/>
    </row>
    <row r="516">
      <c r="A516" s="13"/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13"/>
      <c r="W516" s="13"/>
      <c r="X516" s="13"/>
    </row>
    <row r="517">
      <c r="A517" s="13"/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  <c r="V517" s="13"/>
      <c r="W517" s="13"/>
      <c r="X517" s="13"/>
    </row>
    <row r="518">
      <c r="A518" s="13"/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  <c r="V518" s="13"/>
      <c r="W518" s="13"/>
      <c r="X518" s="13"/>
    </row>
    <row r="519">
      <c r="A519" s="13"/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3"/>
      <c r="W519" s="13"/>
      <c r="X519" s="13"/>
    </row>
    <row r="520">
      <c r="A520" s="13"/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  <c r="V520" s="13"/>
      <c r="W520" s="13"/>
      <c r="X520" s="13"/>
    </row>
    <row r="521">
      <c r="A521" s="13"/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13"/>
      <c r="W521" s="13"/>
      <c r="X521" s="13"/>
    </row>
    <row r="522">
      <c r="A522" s="13"/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  <c r="W522" s="13"/>
      <c r="X522" s="13"/>
    </row>
    <row r="523">
      <c r="A523" s="13"/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  <c r="W523" s="13"/>
      <c r="X523" s="13"/>
    </row>
    <row r="524">
      <c r="A524" s="13"/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  <c r="V524" s="13"/>
      <c r="W524" s="13"/>
      <c r="X524" s="13"/>
    </row>
    <row r="525">
      <c r="A525" s="13"/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  <c r="V525" s="13"/>
      <c r="W525" s="13"/>
      <c r="X525" s="13"/>
    </row>
    <row r="526">
      <c r="A526" s="13"/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  <c r="V526" s="13"/>
      <c r="W526" s="13"/>
      <c r="X526" s="13"/>
    </row>
    <row r="527">
      <c r="A527" s="13"/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  <c r="V527" s="13"/>
      <c r="W527" s="13"/>
      <c r="X527" s="13"/>
    </row>
    <row r="528">
      <c r="A528" s="13"/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  <c r="V528" s="13"/>
      <c r="W528" s="13"/>
      <c r="X528" s="13"/>
    </row>
    <row r="529">
      <c r="A529" s="13"/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  <c r="V529" s="13"/>
      <c r="W529" s="13"/>
      <c r="X529" s="13"/>
    </row>
    <row r="530">
      <c r="A530" s="13"/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13"/>
      <c r="W530" s="13"/>
      <c r="X530" s="13"/>
    </row>
    <row r="531">
      <c r="A531" s="13"/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  <c r="V531" s="13"/>
      <c r="W531" s="13"/>
      <c r="X531" s="13"/>
    </row>
    <row r="532">
      <c r="A532" s="13"/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13"/>
      <c r="W532" s="13"/>
      <c r="X532" s="13"/>
    </row>
    <row r="533">
      <c r="A533" s="13"/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  <c r="V533" s="13"/>
      <c r="W533" s="13"/>
      <c r="X533" s="13"/>
    </row>
    <row r="534">
      <c r="A534" s="13"/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13"/>
      <c r="W534" s="13"/>
      <c r="X534" s="13"/>
    </row>
    <row r="535">
      <c r="A535" s="13"/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  <c r="V535" s="13"/>
      <c r="W535" s="13"/>
      <c r="X535" s="13"/>
    </row>
    <row r="536">
      <c r="A536" s="13"/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  <c r="V536" s="13"/>
      <c r="W536" s="13"/>
      <c r="X536" s="13"/>
    </row>
    <row r="537">
      <c r="A537" s="13"/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  <c r="V537" s="13"/>
      <c r="W537" s="13"/>
      <c r="X537" s="13"/>
    </row>
    <row r="538">
      <c r="A538" s="13"/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  <c r="V538" s="13"/>
      <c r="W538" s="13"/>
      <c r="X538" s="13"/>
    </row>
    <row r="539">
      <c r="A539" s="13"/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  <c r="V539" s="13"/>
      <c r="W539" s="13"/>
      <c r="X539" s="13"/>
    </row>
    <row r="540">
      <c r="A540" s="13"/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  <c r="V540" s="13"/>
      <c r="W540" s="13"/>
      <c r="X540" s="13"/>
    </row>
    <row r="541">
      <c r="A541" s="13"/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  <c r="V541" s="13"/>
      <c r="W541" s="13"/>
      <c r="X541" s="13"/>
    </row>
    <row r="542">
      <c r="A542" s="13"/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  <c r="V542" s="13"/>
      <c r="W542" s="13"/>
      <c r="X542" s="13"/>
    </row>
    <row r="543">
      <c r="A543" s="13"/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  <c r="V543" s="13"/>
      <c r="W543" s="13"/>
      <c r="X543" s="13"/>
    </row>
    <row r="544">
      <c r="A544" s="13"/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  <c r="V544" s="13"/>
      <c r="W544" s="13"/>
      <c r="X544" s="13"/>
    </row>
    <row r="545">
      <c r="A545" s="13"/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  <c r="V545" s="13"/>
      <c r="W545" s="13"/>
      <c r="X545" s="13"/>
    </row>
    <row r="546">
      <c r="A546" s="13"/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  <c r="V546" s="13"/>
      <c r="W546" s="13"/>
      <c r="X546" s="13"/>
    </row>
    <row r="547">
      <c r="A547" s="13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  <c r="V547" s="13"/>
      <c r="W547" s="13"/>
      <c r="X547" s="13"/>
    </row>
    <row r="548">
      <c r="A548" s="13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  <c r="V548" s="13"/>
      <c r="W548" s="13"/>
      <c r="X548" s="13"/>
    </row>
    <row r="549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  <c r="V549" s="13"/>
      <c r="W549" s="13"/>
      <c r="X549" s="13"/>
    </row>
    <row r="550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  <c r="V550" s="13"/>
      <c r="W550" s="13"/>
      <c r="X550" s="13"/>
    </row>
    <row r="551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  <c r="V551" s="13"/>
      <c r="W551" s="13"/>
      <c r="X551" s="13"/>
    </row>
    <row r="552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3"/>
      <c r="W552" s="13"/>
      <c r="X552" s="13"/>
    </row>
    <row r="553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  <c r="V553" s="13"/>
      <c r="W553" s="13"/>
      <c r="X553" s="13"/>
    </row>
    <row r="554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  <c r="V554" s="13"/>
      <c r="W554" s="13"/>
      <c r="X554" s="13"/>
    </row>
    <row r="555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  <c r="V555" s="13"/>
      <c r="W555" s="13"/>
      <c r="X555" s="13"/>
    </row>
    <row r="556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  <c r="V556" s="13"/>
      <c r="W556" s="13"/>
      <c r="X556" s="13"/>
    </row>
    <row r="557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  <c r="V557" s="13"/>
      <c r="W557" s="13"/>
      <c r="X557" s="13"/>
    </row>
    <row r="558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  <c r="P558" s="13"/>
      <c r="Q558" s="13"/>
      <c r="R558" s="13"/>
      <c r="S558" s="13"/>
      <c r="T558" s="13"/>
      <c r="U558" s="13"/>
      <c r="V558" s="13"/>
      <c r="W558" s="13"/>
      <c r="X558" s="13"/>
    </row>
    <row r="559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  <c r="P559" s="13"/>
      <c r="Q559" s="13"/>
      <c r="R559" s="13"/>
      <c r="S559" s="13"/>
      <c r="T559" s="13"/>
      <c r="U559" s="13"/>
      <c r="V559" s="13"/>
      <c r="W559" s="13"/>
      <c r="X559" s="13"/>
    </row>
    <row r="560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  <c r="P560" s="13"/>
      <c r="Q560" s="13"/>
      <c r="R560" s="13"/>
      <c r="S560" s="13"/>
      <c r="T560" s="13"/>
      <c r="U560" s="13"/>
      <c r="V560" s="13"/>
      <c r="W560" s="13"/>
      <c r="X560" s="13"/>
    </row>
    <row r="561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  <c r="P561" s="13"/>
      <c r="Q561" s="13"/>
      <c r="R561" s="13"/>
      <c r="S561" s="13"/>
      <c r="T561" s="13"/>
      <c r="U561" s="13"/>
      <c r="V561" s="13"/>
      <c r="W561" s="13"/>
      <c r="X561" s="13"/>
    </row>
    <row r="562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  <c r="P562" s="13"/>
      <c r="Q562" s="13"/>
      <c r="R562" s="13"/>
      <c r="S562" s="13"/>
      <c r="T562" s="13"/>
      <c r="U562" s="13"/>
      <c r="V562" s="13"/>
      <c r="W562" s="13"/>
      <c r="X562" s="13"/>
    </row>
    <row r="563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  <c r="P563" s="13"/>
      <c r="Q563" s="13"/>
      <c r="R563" s="13"/>
      <c r="S563" s="13"/>
      <c r="T563" s="13"/>
      <c r="U563" s="13"/>
      <c r="V563" s="13"/>
      <c r="W563" s="13"/>
      <c r="X563" s="13"/>
    </row>
    <row r="564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  <c r="P564" s="13"/>
      <c r="Q564" s="13"/>
      <c r="R564" s="13"/>
      <c r="S564" s="13"/>
      <c r="T564" s="13"/>
      <c r="U564" s="13"/>
      <c r="V564" s="13"/>
      <c r="W564" s="13"/>
      <c r="X564" s="13"/>
    </row>
    <row r="56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  <c r="P565" s="13"/>
      <c r="Q565" s="13"/>
      <c r="R565" s="13"/>
      <c r="S565" s="13"/>
      <c r="T565" s="13"/>
      <c r="U565" s="13"/>
      <c r="V565" s="13"/>
      <c r="W565" s="13"/>
      <c r="X565" s="13"/>
    </row>
    <row r="566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  <c r="P566" s="13"/>
      <c r="Q566" s="13"/>
      <c r="R566" s="13"/>
      <c r="S566" s="13"/>
      <c r="T566" s="13"/>
      <c r="U566" s="13"/>
      <c r="V566" s="13"/>
      <c r="W566" s="13"/>
      <c r="X566" s="13"/>
    </row>
    <row r="567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  <c r="P567" s="13"/>
      <c r="Q567" s="13"/>
      <c r="R567" s="13"/>
      <c r="S567" s="13"/>
      <c r="T567" s="13"/>
      <c r="U567" s="13"/>
      <c r="V567" s="13"/>
      <c r="W567" s="13"/>
      <c r="X567" s="13"/>
    </row>
    <row r="568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  <c r="P568" s="13"/>
      <c r="Q568" s="13"/>
      <c r="R568" s="13"/>
      <c r="S568" s="13"/>
      <c r="T568" s="13"/>
      <c r="U568" s="13"/>
      <c r="V568" s="13"/>
      <c r="W568" s="13"/>
      <c r="X568" s="13"/>
    </row>
    <row r="569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  <c r="P569" s="13"/>
      <c r="Q569" s="13"/>
      <c r="R569" s="13"/>
      <c r="S569" s="13"/>
      <c r="T569" s="13"/>
      <c r="U569" s="13"/>
      <c r="V569" s="13"/>
      <c r="W569" s="13"/>
      <c r="X569" s="13"/>
    </row>
    <row r="570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  <c r="P570" s="13"/>
      <c r="Q570" s="13"/>
      <c r="R570" s="13"/>
      <c r="S570" s="13"/>
      <c r="T570" s="13"/>
      <c r="U570" s="13"/>
      <c r="V570" s="13"/>
      <c r="W570" s="13"/>
      <c r="X570" s="13"/>
    </row>
    <row r="571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  <c r="P571" s="13"/>
      <c r="Q571" s="13"/>
      <c r="R571" s="13"/>
      <c r="S571" s="13"/>
      <c r="T571" s="13"/>
      <c r="U571" s="13"/>
      <c r="V571" s="13"/>
      <c r="W571" s="13"/>
      <c r="X571" s="13"/>
    </row>
    <row r="572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  <c r="P572" s="13"/>
      <c r="Q572" s="13"/>
      <c r="R572" s="13"/>
      <c r="S572" s="13"/>
      <c r="T572" s="13"/>
      <c r="U572" s="13"/>
      <c r="V572" s="13"/>
      <c r="W572" s="13"/>
      <c r="X572" s="13"/>
    </row>
    <row r="573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  <c r="P573" s="13"/>
      <c r="Q573" s="13"/>
      <c r="R573" s="13"/>
      <c r="S573" s="13"/>
      <c r="T573" s="13"/>
      <c r="U573" s="13"/>
      <c r="V573" s="13"/>
      <c r="W573" s="13"/>
      <c r="X573" s="13"/>
    </row>
    <row r="574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  <c r="P574" s="13"/>
      <c r="Q574" s="13"/>
      <c r="R574" s="13"/>
      <c r="S574" s="13"/>
      <c r="T574" s="13"/>
      <c r="U574" s="13"/>
      <c r="V574" s="13"/>
      <c r="W574" s="13"/>
      <c r="X574" s="13"/>
    </row>
    <row r="57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  <c r="P575" s="13"/>
      <c r="Q575" s="13"/>
      <c r="R575" s="13"/>
      <c r="S575" s="13"/>
      <c r="T575" s="13"/>
      <c r="U575" s="13"/>
      <c r="V575" s="13"/>
      <c r="W575" s="13"/>
      <c r="X575" s="13"/>
    </row>
    <row r="576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  <c r="P576" s="13"/>
      <c r="Q576" s="13"/>
      <c r="R576" s="13"/>
      <c r="S576" s="13"/>
      <c r="T576" s="13"/>
      <c r="U576" s="13"/>
      <c r="V576" s="13"/>
      <c r="W576" s="13"/>
      <c r="X576" s="13"/>
    </row>
    <row r="577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  <c r="P577" s="13"/>
      <c r="Q577" s="13"/>
      <c r="R577" s="13"/>
      <c r="S577" s="13"/>
      <c r="T577" s="13"/>
      <c r="U577" s="13"/>
      <c r="V577" s="13"/>
      <c r="W577" s="13"/>
      <c r="X577" s="13"/>
    </row>
    <row r="578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  <c r="P578" s="13"/>
      <c r="Q578" s="13"/>
      <c r="R578" s="13"/>
      <c r="S578" s="13"/>
      <c r="T578" s="13"/>
      <c r="U578" s="13"/>
      <c r="V578" s="13"/>
      <c r="W578" s="13"/>
      <c r="X578" s="13"/>
    </row>
    <row r="579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  <c r="P579" s="13"/>
      <c r="Q579" s="13"/>
      <c r="R579" s="13"/>
      <c r="S579" s="13"/>
      <c r="T579" s="13"/>
      <c r="U579" s="13"/>
      <c r="V579" s="13"/>
      <c r="W579" s="13"/>
      <c r="X579" s="13"/>
    </row>
    <row r="580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  <c r="P580" s="13"/>
      <c r="Q580" s="13"/>
      <c r="R580" s="13"/>
      <c r="S580" s="13"/>
      <c r="T580" s="13"/>
      <c r="U580" s="13"/>
      <c r="V580" s="13"/>
      <c r="W580" s="13"/>
      <c r="X580" s="13"/>
    </row>
    <row r="581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  <c r="P581" s="13"/>
      <c r="Q581" s="13"/>
      <c r="R581" s="13"/>
      <c r="S581" s="13"/>
      <c r="T581" s="13"/>
      <c r="U581" s="13"/>
      <c r="V581" s="13"/>
      <c r="W581" s="13"/>
      <c r="X581" s="13"/>
    </row>
    <row r="582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  <c r="P582" s="13"/>
      <c r="Q582" s="13"/>
      <c r="R582" s="13"/>
      <c r="S582" s="13"/>
      <c r="T582" s="13"/>
      <c r="U582" s="13"/>
      <c r="V582" s="13"/>
      <c r="W582" s="13"/>
      <c r="X582" s="13"/>
    </row>
    <row r="583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  <c r="P583" s="13"/>
      <c r="Q583" s="13"/>
      <c r="R583" s="13"/>
      <c r="S583" s="13"/>
      <c r="T583" s="13"/>
      <c r="U583" s="13"/>
      <c r="V583" s="13"/>
      <c r="W583" s="13"/>
      <c r="X583" s="13"/>
    </row>
    <row r="584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  <c r="P584" s="13"/>
      <c r="Q584" s="13"/>
      <c r="R584" s="13"/>
      <c r="S584" s="13"/>
      <c r="T584" s="13"/>
      <c r="U584" s="13"/>
      <c r="V584" s="13"/>
      <c r="W584" s="13"/>
      <c r="X584" s="13"/>
    </row>
    <row r="58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  <c r="P585" s="13"/>
      <c r="Q585" s="13"/>
      <c r="R585" s="13"/>
      <c r="S585" s="13"/>
      <c r="T585" s="13"/>
      <c r="U585" s="13"/>
      <c r="V585" s="13"/>
      <c r="W585" s="13"/>
      <c r="X585" s="13"/>
    </row>
    <row r="586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  <c r="P586" s="13"/>
      <c r="Q586" s="13"/>
      <c r="R586" s="13"/>
      <c r="S586" s="13"/>
      <c r="T586" s="13"/>
      <c r="U586" s="13"/>
      <c r="V586" s="13"/>
      <c r="W586" s="13"/>
      <c r="X586" s="13"/>
    </row>
    <row r="587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  <c r="P587" s="13"/>
      <c r="Q587" s="13"/>
      <c r="R587" s="13"/>
      <c r="S587" s="13"/>
      <c r="T587" s="13"/>
      <c r="U587" s="13"/>
      <c r="V587" s="13"/>
      <c r="W587" s="13"/>
      <c r="X587" s="13"/>
    </row>
    <row r="588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  <c r="P588" s="13"/>
      <c r="Q588" s="13"/>
      <c r="R588" s="13"/>
      <c r="S588" s="13"/>
      <c r="T588" s="13"/>
      <c r="U588" s="13"/>
      <c r="V588" s="13"/>
      <c r="W588" s="13"/>
      <c r="X588" s="13"/>
    </row>
    <row r="589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  <c r="P589" s="13"/>
      <c r="Q589" s="13"/>
      <c r="R589" s="13"/>
      <c r="S589" s="13"/>
      <c r="T589" s="13"/>
      <c r="U589" s="13"/>
      <c r="V589" s="13"/>
      <c r="W589" s="13"/>
      <c r="X589" s="13"/>
    </row>
    <row r="590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  <c r="P590" s="13"/>
      <c r="Q590" s="13"/>
      <c r="R590" s="13"/>
      <c r="S590" s="13"/>
      <c r="T590" s="13"/>
      <c r="U590" s="13"/>
      <c r="V590" s="13"/>
      <c r="W590" s="13"/>
      <c r="X590" s="13"/>
    </row>
    <row r="591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  <c r="P591" s="13"/>
      <c r="Q591" s="13"/>
      <c r="R591" s="13"/>
      <c r="S591" s="13"/>
      <c r="T591" s="13"/>
      <c r="U591" s="13"/>
      <c r="V591" s="13"/>
      <c r="W591" s="13"/>
      <c r="X591" s="13"/>
    </row>
    <row r="592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  <c r="P592" s="13"/>
      <c r="Q592" s="13"/>
      <c r="R592" s="13"/>
      <c r="S592" s="13"/>
      <c r="T592" s="13"/>
      <c r="U592" s="13"/>
      <c r="V592" s="13"/>
      <c r="W592" s="13"/>
      <c r="X592" s="13"/>
    </row>
    <row r="593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  <c r="P593" s="13"/>
      <c r="Q593" s="13"/>
      <c r="R593" s="13"/>
      <c r="S593" s="13"/>
      <c r="T593" s="13"/>
      <c r="U593" s="13"/>
      <c r="V593" s="13"/>
      <c r="W593" s="13"/>
      <c r="X593" s="13"/>
    </row>
    <row r="594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  <c r="P594" s="13"/>
      <c r="Q594" s="13"/>
      <c r="R594" s="13"/>
      <c r="S594" s="13"/>
      <c r="T594" s="13"/>
      <c r="U594" s="13"/>
      <c r="V594" s="13"/>
      <c r="W594" s="13"/>
      <c r="X594" s="13"/>
    </row>
    <row r="59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  <c r="P595" s="13"/>
      <c r="Q595" s="13"/>
      <c r="R595" s="13"/>
      <c r="S595" s="13"/>
      <c r="T595" s="13"/>
      <c r="U595" s="13"/>
      <c r="V595" s="13"/>
      <c r="W595" s="13"/>
      <c r="X595" s="13"/>
    </row>
    <row r="596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  <c r="P596" s="13"/>
      <c r="Q596" s="13"/>
      <c r="R596" s="13"/>
      <c r="S596" s="13"/>
      <c r="T596" s="13"/>
      <c r="U596" s="13"/>
      <c r="V596" s="13"/>
      <c r="W596" s="13"/>
      <c r="X596" s="13"/>
    </row>
    <row r="597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  <c r="P597" s="13"/>
      <c r="Q597" s="13"/>
      <c r="R597" s="13"/>
      <c r="S597" s="13"/>
      <c r="T597" s="13"/>
      <c r="U597" s="13"/>
      <c r="V597" s="13"/>
      <c r="W597" s="13"/>
      <c r="X597" s="13"/>
    </row>
    <row r="598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  <c r="P598" s="13"/>
      <c r="Q598" s="13"/>
      <c r="R598" s="13"/>
      <c r="S598" s="13"/>
      <c r="T598" s="13"/>
      <c r="U598" s="13"/>
      <c r="V598" s="13"/>
      <c r="W598" s="13"/>
      <c r="X598" s="13"/>
    </row>
    <row r="599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  <c r="P599" s="13"/>
      <c r="Q599" s="13"/>
      <c r="R599" s="13"/>
      <c r="S599" s="13"/>
      <c r="T599" s="13"/>
      <c r="U599" s="13"/>
      <c r="V599" s="13"/>
      <c r="W599" s="13"/>
      <c r="X599" s="13"/>
    </row>
    <row r="600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  <c r="P600" s="13"/>
      <c r="Q600" s="13"/>
      <c r="R600" s="13"/>
      <c r="S600" s="13"/>
      <c r="T600" s="13"/>
      <c r="U600" s="13"/>
      <c r="V600" s="13"/>
      <c r="W600" s="13"/>
      <c r="X600" s="13"/>
    </row>
    <row r="601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  <c r="P601" s="13"/>
      <c r="Q601" s="13"/>
      <c r="R601" s="13"/>
      <c r="S601" s="13"/>
      <c r="T601" s="13"/>
      <c r="U601" s="13"/>
      <c r="V601" s="13"/>
      <c r="W601" s="13"/>
      <c r="X601" s="13"/>
    </row>
    <row r="602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  <c r="P602" s="13"/>
      <c r="Q602" s="13"/>
      <c r="R602" s="13"/>
      <c r="S602" s="13"/>
      <c r="T602" s="13"/>
      <c r="U602" s="13"/>
      <c r="V602" s="13"/>
      <c r="W602" s="13"/>
      <c r="X602" s="13"/>
    </row>
    <row r="603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  <c r="P603" s="13"/>
      <c r="Q603" s="13"/>
      <c r="R603" s="13"/>
      <c r="S603" s="13"/>
      <c r="T603" s="13"/>
      <c r="U603" s="13"/>
      <c r="V603" s="13"/>
      <c r="W603" s="13"/>
      <c r="X603" s="13"/>
    </row>
    <row r="604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  <c r="P604" s="13"/>
      <c r="Q604" s="13"/>
      <c r="R604" s="13"/>
      <c r="S604" s="13"/>
      <c r="T604" s="13"/>
      <c r="U604" s="13"/>
      <c r="V604" s="13"/>
      <c r="W604" s="13"/>
      <c r="X604" s="13"/>
    </row>
    <row r="60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  <c r="P605" s="13"/>
      <c r="Q605" s="13"/>
      <c r="R605" s="13"/>
      <c r="S605" s="13"/>
      <c r="T605" s="13"/>
      <c r="U605" s="13"/>
      <c r="V605" s="13"/>
      <c r="W605" s="13"/>
      <c r="X605" s="13"/>
    </row>
    <row r="606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  <c r="P606" s="13"/>
      <c r="Q606" s="13"/>
      <c r="R606" s="13"/>
      <c r="S606" s="13"/>
      <c r="T606" s="13"/>
      <c r="U606" s="13"/>
      <c r="V606" s="13"/>
      <c r="W606" s="13"/>
      <c r="X606" s="13"/>
    </row>
    <row r="607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  <c r="P607" s="13"/>
      <c r="Q607" s="13"/>
      <c r="R607" s="13"/>
      <c r="S607" s="13"/>
      <c r="T607" s="13"/>
      <c r="U607" s="13"/>
      <c r="V607" s="13"/>
      <c r="W607" s="13"/>
      <c r="X607" s="13"/>
    </row>
    <row r="608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  <c r="P608" s="13"/>
      <c r="Q608" s="13"/>
      <c r="R608" s="13"/>
      <c r="S608" s="13"/>
      <c r="T608" s="13"/>
      <c r="U608" s="13"/>
      <c r="V608" s="13"/>
      <c r="W608" s="13"/>
      <c r="X608" s="13"/>
    </row>
    <row r="609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  <c r="P609" s="13"/>
      <c r="Q609" s="13"/>
      <c r="R609" s="13"/>
      <c r="S609" s="13"/>
      <c r="T609" s="13"/>
      <c r="U609" s="13"/>
      <c r="V609" s="13"/>
      <c r="W609" s="13"/>
      <c r="X609" s="13"/>
    </row>
    <row r="610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  <c r="P610" s="13"/>
      <c r="Q610" s="13"/>
      <c r="R610" s="13"/>
      <c r="S610" s="13"/>
      <c r="T610" s="13"/>
      <c r="U610" s="13"/>
      <c r="V610" s="13"/>
      <c r="W610" s="13"/>
      <c r="X610" s="13"/>
    </row>
    <row r="611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  <c r="P611" s="13"/>
      <c r="Q611" s="13"/>
      <c r="R611" s="13"/>
      <c r="S611" s="13"/>
      <c r="T611" s="13"/>
      <c r="U611" s="13"/>
      <c r="V611" s="13"/>
      <c r="W611" s="13"/>
      <c r="X611" s="13"/>
    </row>
    <row r="612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  <c r="P612" s="13"/>
      <c r="Q612" s="13"/>
      <c r="R612" s="13"/>
      <c r="S612" s="13"/>
      <c r="T612" s="13"/>
      <c r="U612" s="13"/>
      <c r="V612" s="13"/>
      <c r="W612" s="13"/>
      <c r="X612" s="13"/>
    </row>
    <row r="613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  <c r="P613" s="13"/>
      <c r="Q613" s="13"/>
      <c r="R613" s="13"/>
      <c r="S613" s="13"/>
      <c r="T613" s="13"/>
      <c r="U613" s="13"/>
      <c r="V613" s="13"/>
      <c r="W613" s="13"/>
      <c r="X613" s="13"/>
    </row>
    <row r="614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  <c r="P614" s="13"/>
      <c r="Q614" s="13"/>
      <c r="R614" s="13"/>
      <c r="S614" s="13"/>
      <c r="T614" s="13"/>
      <c r="U614" s="13"/>
      <c r="V614" s="13"/>
      <c r="W614" s="13"/>
      <c r="X614" s="13"/>
    </row>
    <row r="61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  <c r="P615" s="13"/>
      <c r="Q615" s="13"/>
      <c r="R615" s="13"/>
      <c r="S615" s="13"/>
      <c r="T615" s="13"/>
      <c r="U615" s="13"/>
      <c r="V615" s="13"/>
      <c r="W615" s="13"/>
      <c r="X615" s="13"/>
    </row>
    <row r="616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  <c r="P616" s="13"/>
      <c r="Q616" s="13"/>
      <c r="R616" s="13"/>
      <c r="S616" s="13"/>
      <c r="T616" s="13"/>
      <c r="U616" s="13"/>
      <c r="V616" s="13"/>
      <c r="W616" s="13"/>
      <c r="X616" s="13"/>
    </row>
    <row r="617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  <c r="P617" s="13"/>
      <c r="Q617" s="13"/>
      <c r="R617" s="13"/>
      <c r="S617" s="13"/>
      <c r="T617" s="13"/>
      <c r="U617" s="13"/>
      <c r="V617" s="13"/>
      <c r="W617" s="13"/>
      <c r="X617" s="13"/>
    </row>
    <row r="618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  <c r="P618" s="13"/>
      <c r="Q618" s="13"/>
      <c r="R618" s="13"/>
      <c r="S618" s="13"/>
      <c r="T618" s="13"/>
      <c r="U618" s="13"/>
      <c r="V618" s="13"/>
      <c r="W618" s="13"/>
      <c r="X618" s="13"/>
    </row>
    <row r="619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  <c r="P619" s="13"/>
      <c r="Q619" s="13"/>
      <c r="R619" s="13"/>
      <c r="S619" s="13"/>
      <c r="T619" s="13"/>
      <c r="U619" s="13"/>
      <c r="V619" s="13"/>
      <c r="W619" s="13"/>
      <c r="X619" s="13"/>
    </row>
    <row r="620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  <c r="P620" s="13"/>
      <c r="Q620" s="13"/>
      <c r="R620" s="13"/>
      <c r="S620" s="13"/>
      <c r="T620" s="13"/>
      <c r="U620" s="13"/>
      <c r="V620" s="13"/>
      <c r="W620" s="13"/>
      <c r="X620" s="13"/>
    </row>
    <row r="621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  <c r="P621" s="13"/>
      <c r="Q621" s="13"/>
      <c r="R621" s="13"/>
      <c r="S621" s="13"/>
      <c r="T621" s="13"/>
      <c r="U621" s="13"/>
      <c r="V621" s="13"/>
      <c r="W621" s="13"/>
      <c r="X621" s="13"/>
    </row>
    <row r="622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  <c r="P622" s="13"/>
      <c r="Q622" s="13"/>
      <c r="R622" s="13"/>
      <c r="S622" s="13"/>
      <c r="T622" s="13"/>
      <c r="U622" s="13"/>
      <c r="V622" s="13"/>
      <c r="W622" s="13"/>
      <c r="X622" s="13"/>
    </row>
    <row r="623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  <c r="P623" s="13"/>
      <c r="Q623" s="13"/>
      <c r="R623" s="13"/>
      <c r="S623" s="13"/>
      <c r="T623" s="13"/>
      <c r="U623" s="13"/>
      <c r="V623" s="13"/>
      <c r="W623" s="13"/>
      <c r="X623" s="13"/>
    </row>
    <row r="624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  <c r="P624" s="13"/>
      <c r="Q624" s="13"/>
      <c r="R624" s="13"/>
      <c r="S624" s="13"/>
      <c r="T624" s="13"/>
      <c r="U624" s="13"/>
      <c r="V624" s="13"/>
      <c r="W624" s="13"/>
      <c r="X624" s="13"/>
    </row>
    <row r="62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  <c r="P625" s="13"/>
      <c r="Q625" s="13"/>
      <c r="R625" s="13"/>
      <c r="S625" s="13"/>
      <c r="T625" s="13"/>
      <c r="U625" s="13"/>
      <c r="V625" s="13"/>
      <c r="W625" s="13"/>
      <c r="X625" s="13"/>
    </row>
    <row r="626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  <c r="P626" s="13"/>
      <c r="Q626" s="13"/>
      <c r="R626" s="13"/>
      <c r="S626" s="13"/>
      <c r="T626" s="13"/>
      <c r="U626" s="13"/>
      <c r="V626" s="13"/>
      <c r="W626" s="13"/>
      <c r="X626" s="13"/>
    </row>
    <row r="627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  <c r="P627" s="13"/>
      <c r="Q627" s="13"/>
      <c r="R627" s="13"/>
      <c r="S627" s="13"/>
      <c r="T627" s="13"/>
      <c r="U627" s="13"/>
      <c r="V627" s="13"/>
      <c r="W627" s="13"/>
      <c r="X627" s="13"/>
    </row>
    <row r="628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  <c r="P628" s="13"/>
      <c r="Q628" s="13"/>
      <c r="R628" s="13"/>
      <c r="S628" s="13"/>
      <c r="T628" s="13"/>
      <c r="U628" s="13"/>
      <c r="V628" s="13"/>
      <c r="W628" s="13"/>
      <c r="X628" s="13"/>
    </row>
    <row r="629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  <c r="P629" s="13"/>
      <c r="Q629" s="13"/>
      <c r="R629" s="13"/>
      <c r="S629" s="13"/>
      <c r="T629" s="13"/>
      <c r="U629" s="13"/>
      <c r="V629" s="13"/>
      <c r="W629" s="13"/>
      <c r="X629" s="13"/>
    </row>
    <row r="630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  <c r="P630" s="13"/>
      <c r="Q630" s="13"/>
      <c r="R630" s="13"/>
      <c r="S630" s="13"/>
      <c r="T630" s="13"/>
      <c r="U630" s="13"/>
      <c r="V630" s="13"/>
      <c r="W630" s="13"/>
      <c r="X630" s="13"/>
    </row>
    <row r="631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  <c r="P631" s="13"/>
      <c r="Q631" s="13"/>
      <c r="R631" s="13"/>
      <c r="S631" s="13"/>
      <c r="T631" s="13"/>
      <c r="U631" s="13"/>
      <c r="V631" s="13"/>
      <c r="W631" s="13"/>
      <c r="X631" s="13"/>
    </row>
    <row r="632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  <c r="P632" s="13"/>
      <c r="Q632" s="13"/>
      <c r="R632" s="13"/>
      <c r="S632" s="13"/>
      <c r="T632" s="13"/>
      <c r="U632" s="13"/>
      <c r="V632" s="13"/>
      <c r="W632" s="13"/>
      <c r="X632" s="13"/>
    </row>
    <row r="633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  <c r="P633" s="13"/>
      <c r="Q633" s="13"/>
      <c r="R633" s="13"/>
      <c r="S633" s="13"/>
      <c r="T633" s="13"/>
      <c r="U633" s="13"/>
      <c r="V633" s="13"/>
      <c r="W633" s="13"/>
      <c r="X633" s="13"/>
    </row>
    <row r="634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  <c r="P634" s="13"/>
      <c r="Q634" s="13"/>
      <c r="R634" s="13"/>
      <c r="S634" s="13"/>
      <c r="T634" s="13"/>
      <c r="U634" s="13"/>
      <c r="V634" s="13"/>
      <c r="W634" s="13"/>
      <c r="X634" s="13"/>
    </row>
    <row r="63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  <c r="P635" s="13"/>
      <c r="Q635" s="13"/>
      <c r="R635" s="13"/>
      <c r="S635" s="13"/>
      <c r="T635" s="13"/>
      <c r="U635" s="13"/>
      <c r="V635" s="13"/>
      <c r="W635" s="13"/>
      <c r="X635" s="13"/>
    </row>
    <row r="636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  <c r="P636" s="13"/>
      <c r="Q636" s="13"/>
      <c r="R636" s="13"/>
      <c r="S636" s="13"/>
      <c r="T636" s="13"/>
      <c r="U636" s="13"/>
      <c r="V636" s="13"/>
      <c r="W636" s="13"/>
      <c r="X636" s="13"/>
    </row>
    <row r="637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  <c r="P637" s="13"/>
      <c r="Q637" s="13"/>
      <c r="R637" s="13"/>
      <c r="S637" s="13"/>
      <c r="T637" s="13"/>
      <c r="U637" s="13"/>
      <c r="V637" s="13"/>
      <c r="W637" s="13"/>
      <c r="X637" s="13"/>
    </row>
    <row r="638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  <c r="P638" s="13"/>
      <c r="Q638" s="13"/>
      <c r="R638" s="13"/>
      <c r="S638" s="13"/>
      <c r="T638" s="13"/>
      <c r="U638" s="13"/>
      <c r="V638" s="13"/>
      <c r="W638" s="13"/>
      <c r="X638" s="13"/>
    </row>
    <row r="639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  <c r="P639" s="13"/>
      <c r="Q639" s="13"/>
      <c r="R639" s="13"/>
      <c r="S639" s="13"/>
      <c r="T639" s="13"/>
      <c r="U639" s="13"/>
      <c r="V639" s="13"/>
      <c r="W639" s="13"/>
      <c r="X639" s="13"/>
    </row>
    <row r="640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  <c r="P640" s="13"/>
      <c r="Q640" s="13"/>
      <c r="R640" s="13"/>
      <c r="S640" s="13"/>
      <c r="T640" s="13"/>
      <c r="U640" s="13"/>
      <c r="V640" s="13"/>
      <c r="W640" s="13"/>
      <c r="X640" s="13"/>
    </row>
    <row r="641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  <c r="P641" s="13"/>
      <c r="Q641" s="13"/>
      <c r="R641" s="13"/>
      <c r="S641" s="13"/>
      <c r="T641" s="13"/>
      <c r="U641" s="13"/>
      <c r="V641" s="13"/>
      <c r="W641" s="13"/>
      <c r="X641" s="13"/>
    </row>
    <row r="642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  <c r="P642" s="13"/>
      <c r="Q642" s="13"/>
      <c r="R642" s="13"/>
      <c r="S642" s="13"/>
      <c r="T642" s="13"/>
      <c r="U642" s="13"/>
      <c r="V642" s="13"/>
      <c r="W642" s="13"/>
      <c r="X642" s="13"/>
    </row>
    <row r="643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  <c r="P643" s="13"/>
      <c r="Q643" s="13"/>
      <c r="R643" s="13"/>
      <c r="S643" s="13"/>
      <c r="T643" s="13"/>
      <c r="U643" s="13"/>
      <c r="V643" s="13"/>
      <c r="W643" s="13"/>
      <c r="X643" s="13"/>
    </row>
    <row r="644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  <c r="P644" s="13"/>
      <c r="Q644" s="13"/>
      <c r="R644" s="13"/>
      <c r="S644" s="13"/>
      <c r="T644" s="13"/>
      <c r="U644" s="13"/>
      <c r="V644" s="13"/>
      <c r="W644" s="13"/>
      <c r="X644" s="13"/>
    </row>
    <row r="64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  <c r="P645" s="13"/>
      <c r="Q645" s="13"/>
      <c r="R645" s="13"/>
      <c r="S645" s="13"/>
      <c r="T645" s="13"/>
      <c r="U645" s="13"/>
      <c r="V645" s="13"/>
      <c r="W645" s="13"/>
      <c r="X645" s="13"/>
    </row>
    <row r="646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  <c r="P646" s="13"/>
      <c r="Q646" s="13"/>
      <c r="R646" s="13"/>
      <c r="S646" s="13"/>
      <c r="T646" s="13"/>
      <c r="U646" s="13"/>
      <c r="V646" s="13"/>
      <c r="W646" s="13"/>
      <c r="X646" s="13"/>
    </row>
    <row r="647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  <c r="P647" s="13"/>
      <c r="Q647" s="13"/>
      <c r="R647" s="13"/>
      <c r="S647" s="13"/>
      <c r="T647" s="13"/>
      <c r="U647" s="13"/>
      <c r="V647" s="13"/>
      <c r="W647" s="13"/>
      <c r="X647" s="13"/>
    </row>
    <row r="648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  <c r="P648" s="13"/>
      <c r="Q648" s="13"/>
      <c r="R648" s="13"/>
      <c r="S648" s="13"/>
      <c r="T648" s="13"/>
      <c r="U648" s="13"/>
      <c r="V648" s="13"/>
      <c r="W648" s="13"/>
      <c r="X648" s="13"/>
    </row>
    <row r="649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  <c r="P649" s="13"/>
      <c r="Q649" s="13"/>
      <c r="R649" s="13"/>
      <c r="S649" s="13"/>
      <c r="T649" s="13"/>
      <c r="U649" s="13"/>
      <c r="V649" s="13"/>
      <c r="W649" s="13"/>
      <c r="X649" s="13"/>
    </row>
    <row r="650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  <c r="P650" s="13"/>
      <c r="Q650" s="13"/>
      <c r="R650" s="13"/>
      <c r="S650" s="13"/>
      <c r="T650" s="13"/>
      <c r="U650" s="13"/>
      <c r="V650" s="13"/>
      <c r="W650" s="13"/>
      <c r="X650" s="13"/>
    </row>
    <row r="651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  <c r="P651" s="13"/>
      <c r="Q651" s="13"/>
      <c r="R651" s="13"/>
      <c r="S651" s="13"/>
      <c r="T651" s="13"/>
      <c r="U651" s="13"/>
      <c r="V651" s="13"/>
      <c r="W651" s="13"/>
      <c r="X651" s="13"/>
    </row>
    <row r="652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  <c r="P652" s="13"/>
      <c r="Q652" s="13"/>
      <c r="R652" s="13"/>
      <c r="S652" s="13"/>
      <c r="T652" s="13"/>
      <c r="U652" s="13"/>
      <c r="V652" s="13"/>
      <c r="W652" s="13"/>
      <c r="X652" s="13"/>
    </row>
    <row r="653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  <c r="P653" s="13"/>
      <c r="Q653" s="13"/>
      <c r="R653" s="13"/>
      <c r="S653" s="13"/>
      <c r="T653" s="13"/>
      <c r="U653" s="13"/>
      <c r="V653" s="13"/>
      <c r="W653" s="13"/>
      <c r="X653" s="13"/>
    </row>
    <row r="654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  <c r="P654" s="13"/>
      <c r="Q654" s="13"/>
      <c r="R654" s="13"/>
      <c r="S654" s="13"/>
      <c r="T654" s="13"/>
      <c r="U654" s="13"/>
      <c r="V654" s="13"/>
      <c r="W654" s="13"/>
      <c r="X654" s="13"/>
    </row>
    <row r="65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  <c r="P655" s="13"/>
      <c r="Q655" s="13"/>
      <c r="R655" s="13"/>
      <c r="S655" s="13"/>
      <c r="T655" s="13"/>
      <c r="U655" s="13"/>
      <c r="V655" s="13"/>
      <c r="W655" s="13"/>
      <c r="X655" s="13"/>
    </row>
    <row r="656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  <c r="P656" s="13"/>
      <c r="Q656" s="13"/>
      <c r="R656" s="13"/>
      <c r="S656" s="13"/>
      <c r="T656" s="13"/>
      <c r="U656" s="13"/>
      <c r="V656" s="13"/>
      <c r="W656" s="13"/>
      <c r="X656" s="13"/>
    </row>
    <row r="657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  <c r="P657" s="13"/>
      <c r="Q657" s="13"/>
      <c r="R657" s="13"/>
      <c r="S657" s="13"/>
      <c r="T657" s="13"/>
      <c r="U657" s="13"/>
      <c r="V657" s="13"/>
      <c r="W657" s="13"/>
      <c r="X657" s="13"/>
    </row>
    <row r="658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  <c r="P658" s="13"/>
      <c r="Q658" s="13"/>
      <c r="R658" s="13"/>
      <c r="S658" s="13"/>
      <c r="T658" s="13"/>
      <c r="U658" s="13"/>
      <c r="V658" s="13"/>
      <c r="W658" s="13"/>
      <c r="X658" s="13"/>
    </row>
    <row r="659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  <c r="P659" s="13"/>
      <c r="Q659" s="13"/>
      <c r="R659" s="13"/>
      <c r="S659" s="13"/>
      <c r="T659" s="13"/>
      <c r="U659" s="13"/>
      <c r="V659" s="13"/>
      <c r="W659" s="13"/>
      <c r="X659" s="13"/>
    </row>
    <row r="660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  <c r="P660" s="13"/>
      <c r="Q660" s="13"/>
      <c r="R660" s="13"/>
      <c r="S660" s="13"/>
      <c r="T660" s="13"/>
      <c r="U660" s="13"/>
      <c r="V660" s="13"/>
      <c r="W660" s="13"/>
      <c r="X660" s="13"/>
    </row>
    <row r="661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  <c r="P661" s="13"/>
      <c r="Q661" s="13"/>
      <c r="R661" s="13"/>
      <c r="S661" s="13"/>
      <c r="T661" s="13"/>
      <c r="U661" s="13"/>
      <c r="V661" s="13"/>
      <c r="W661" s="13"/>
      <c r="X661" s="13"/>
    </row>
    <row r="662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  <c r="P662" s="13"/>
      <c r="Q662" s="13"/>
      <c r="R662" s="13"/>
      <c r="S662" s="13"/>
      <c r="T662" s="13"/>
      <c r="U662" s="13"/>
      <c r="V662" s="13"/>
      <c r="W662" s="13"/>
      <c r="X662" s="13"/>
    </row>
    <row r="663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  <c r="P663" s="13"/>
      <c r="Q663" s="13"/>
      <c r="R663" s="13"/>
      <c r="S663" s="13"/>
      <c r="T663" s="13"/>
      <c r="U663" s="13"/>
      <c r="V663" s="13"/>
      <c r="W663" s="13"/>
      <c r="X663" s="13"/>
    </row>
    <row r="664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  <c r="P664" s="13"/>
      <c r="Q664" s="13"/>
      <c r="R664" s="13"/>
      <c r="S664" s="13"/>
      <c r="T664" s="13"/>
      <c r="U664" s="13"/>
      <c r="V664" s="13"/>
      <c r="W664" s="13"/>
      <c r="X664" s="13"/>
    </row>
    <row r="66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  <c r="P665" s="13"/>
      <c r="Q665" s="13"/>
      <c r="R665" s="13"/>
      <c r="S665" s="13"/>
      <c r="T665" s="13"/>
      <c r="U665" s="13"/>
      <c r="V665" s="13"/>
      <c r="W665" s="13"/>
      <c r="X665" s="13"/>
    </row>
    <row r="666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  <c r="P666" s="13"/>
      <c r="Q666" s="13"/>
      <c r="R666" s="13"/>
      <c r="S666" s="13"/>
      <c r="T666" s="13"/>
      <c r="U666" s="13"/>
      <c r="V666" s="13"/>
      <c r="W666" s="13"/>
      <c r="X666" s="13"/>
    </row>
    <row r="667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  <c r="P667" s="13"/>
      <c r="Q667" s="13"/>
      <c r="R667" s="13"/>
      <c r="S667" s="13"/>
      <c r="T667" s="13"/>
      <c r="U667" s="13"/>
      <c r="V667" s="13"/>
      <c r="W667" s="13"/>
      <c r="X667" s="13"/>
    </row>
    <row r="668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  <c r="P668" s="13"/>
      <c r="Q668" s="13"/>
      <c r="R668" s="13"/>
      <c r="S668" s="13"/>
      <c r="T668" s="13"/>
      <c r="U668" s="13"/>
      <c r="V668" s="13"/>
      <c r="W668" s="13"/>
      <c r="X668" s="13"/>
    </row>
    <row r="669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  <c r="P669" s="13"/>
      <c r="Q669" s="13"/>
      <c r="R669" s="13"/>
      <c r="S669" s="13"/>
      <c r="T669" s="13"/>
      <c r="U669" s="13"/>
      <c r="V669" s="13"/>
      <c r="W669" s="13"/>
      <c r="X669" s="13"/>
    </row>
    <row r="670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  <c r="P670" s="13"/>
      <c r="Q670" s="13"/>
      <c r="R670" s="13"/>
      <c r="S670" s="13"/>
      <c r="T670" s="13"/>
      <c r="U670" s="13"/>
      <c r="V670" s="13"/>
      <c r="W670" s="13"/>
      <c r="X670" s="13"/>
    </row>
    <row r="671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  <c r="P671" s="13"/>
      <c r="Q671" s="13"/>
      <c r="R671" s="13"/>
      <c r="S671" s="13"/>
      <c r="T671" s="13"/>
      <c r="U671" s="13"/>
      <c r="V671" s="13"/>
      <c r="W671" s="13"/>
      <c r="X671" s="13"/>
    </row>
    <row r="672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  <c r="P672" s="13"/>
      <c r="Q672" s="13"/>
      <c r="R672" s="13"/>
      <c r="S672" s="13"/>
      <c r="T672" s="13"/>
      <c r="U672" s="13"/>
      <c r="V672" s="13"/>
      <c r="W672" s="13"/>
      <c r="X672" s="13"/>
    </row>
    <row r="673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  <c r="P673" s="13"/>
      <c r="Q673" s="13"/>
      <c r="R673" s="13"/>
      <c r="S673" s="13"/>
      <c r="T673" s="13"/>
      <c r="U673" s="13"/>
      <c r="V673" s="13"/>
      <c r="W673" s="13"/>
      <c r="X673" s="13"/>
    </row>
    <row r="674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  <c r="P674" s="13"/>
      <c r="Q674" s="13"/>
      <c r="R674" s="13"/>
      <c r="S674" s="13"/>
      <c r="T674" s="13"/>
      <c r="U674" s="13"/>
      <c r="V674" s="13"/>
      <c r="W674" s="13"/>
      <c r="X674" s="13"/>
    </row>
    <row r="67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  <c r="P675" s="13"/>
      <c r="Q675" s="13"/>
      <c r="R675" s="13"/>
      <c r="S675" s="13"/>
      <c r="T675" s="13"/>
      <c r="U675" s="13"/>
      <c r="V675" s="13"/>
      <c r="W675" s="13"/>
      <c r="X675" s="13"/>
    </row>
    <row r="676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  <c r="P676" s="13"/>
      <c r="Q676" s="13"/>
      <c r="R676" s="13"/>
      <c r="S676" s="13"/>
      <c r="T676" s="13"/>
      <c r="U676" s="13"/>
      <c r="V676" s="13"/>
      <c r="W676" s="13"/>
      <c r="X676" s="13"/>
    </row>
    <row r="677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  <c r="P677" s="13"/>
      <c r="Q677" s="13"/>
      <c r="R677" s="13"/>
      <c r="S677" s="13"/>
      <c r="T677" s="13"/>
      <c r="U677" s="13"/>
      <c r="V677" s="13"/>
      <c r="W677" s="13"/>
      <c r="X677" s="13"/>
    </row>
    <row r="678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  <c r="P678" s="13"/>
      <c r="Q678" s="13"/>
      <c r="R678" s="13"/>
      <c r="S678" s="13"/>
      <c r="T678" s="13"/>
      <c r="U678" s="13"/>
      <c r="V678" s="13"/>
      <c r="W678" s="13"/>
      <c r="X678" s="13"/>
    </row>
    <row r="679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  <c r="P679" s="13"/>
      <c r="Q679" s="13"/>
      <c r="R679" s="13"/>
      <c r="S679" s="13"/>
      <c r="T679" s="13"/>
      <c r="U679" s="13"/>
      <c r="V679" s="13"/>
      <c r="W679" s="13"/>
      <c r="X679" s="13"/>
    </row>
    <row r="680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  <c r="P680" s="13"/>
      <c r="Q680" s="13"/>
      <c r="R680" s="13"/>
      <c r="S680" s="13"/>
      <c r="T680" s="13"/>
      <c r="U680" s="13"/>
      <c r="V680" s="13"/>
      <c r="W680" s="13"/>
      <c r="X680" s="13"/>
    </row>
    <row r="681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  <c r="P681" s="13"/>
      <c r="Q681" s="13"/>
      <c r="R681" s="13"/>
      <c r="S681" s="13"/>
      <c r="T681" s="13"/>
      <c r="U681" s="13"/>
      <c r="V681" s="13"/>
      <c r="W681" s="13"/>
      <c r="X681" s="13"/>
    </row>
    <row r="682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  <c r="P682" s="13"/>
      <c r="Q682" s="13"/>
      <c r="R682" s="13"/>
      <c r="S682" s="13"/>
      <c r="T682" s="13"/>
      <c r="U682" s="13"/>
      <c r="V682" s="13"/>
      <c r="W682" s="13"/>
      <c r="X682" s="13"/>
    </row>
    <row r="683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  <c r="P683" s="13"/>
      <c r="Q683" s="13"/>
      <c r="R683" s="13"/>
      <c r="S683" s="13"/>
      <c r="T683" s="13"/>
      <c r="U683" s="13"/>
      <c r="V683" s="13"/>
      <c r="W683" s="13"/>
      <c r="X683" s="13"/>
    </row>
    <row r="684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  <c r="P684" s="13"/>
      <c r="Q684" s="13"/>
      <c r="R684" s="13"/>
      <c r="S684" s="13"/>
      <c r="T684" s="13"/>
      <c r="U684" s="13"/>
      <c r="V684" s="13"/>
      <c r="W684" s="13"/>
      <c r="X684" s="13"/>
    </row>
    <row r="68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  <c r="P685" s="13"/>
      <c r="Q685" s="13"/>
      <c r="R685" s="13"/>
      <c r="S685" s="13"/>
      <c r="T685" s="13"/>
      <c r="U685" s="13"/>
      <c r="V685" s="13"/>
      <c r="W685" s="13"/>
      <c r="X685" s="13"/>
    </row>
    <row r="686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  <c r="P686" s="13"/>
      <c r="Q686" s="13"/>
      <c r="R686" s="13"/>
      <c r="S686" s="13"/>
      <c r="T686" s="13"/>
      <c r="U686" s="13"/>
      <c r="V686" s="13"/>
      <c r="W686" s="13"/>
      <c r="X686" s="13"/>
    </row>
    <row r="687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  <c r="P687" s="13"/>
      <c r="Q687" s="13"/>
      <c r="R687" s="13"/>
      <c r="S687" s="13"/>
      <c r="T687" s="13"/>
      <c r="U687" s="13"/>
      <c r="V687" s="13"/>
      <c r="W687" s="13"/>
      <c r="X687" s="13"/>
    </row>
    <row r="688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  <c r="P688" s="13"/>
      <c r="Q688" s="13"/>
      <c r="R688" s="13"/>
      <c r="S688" s="13"/>
      <c r="T688" s="13"/>
      <c r="U688" s="13"/>
      <c r="V688" s="13"/>
      <c r="W688" s="13"/>
      <c r="X688" s="13"/>
    </row>
    <row r="689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  <c r="P689" s="13"/>
      <c r="Q689" s="13"/>
      <c r="R689" s="13"/>
      <c r="S689" s="13"/>
      <c r="T689" s="13"/>
      <c r="U689" s="13"/>
      <c r="V689" s="13"/>
      <c r="W689" s="13"/>
      <c r="X689" s="13"/>
    </row>
    <row r="690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  <c r="P690" s="13"/>
      <c r="Q690" s="13"/>
      <c r="R690" s="13"/>
      <c r="S690" s="13"/>
      <c r="T690" s="13"/>
      <c r="U690" s="13"/>
      <c r="V690" s="13"/>
      <c r="W690" s="13"/>
      <c r="X690" s="13"/>
    </row>
    <row r="691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  <c r="P691" s="13"/>
      <c r="Q691" s="13"/>
      <c r="R691" s="13"/>
      <c r="S691" s="13"/>
      <c r="T691" s="13"/>
      <c r="U691" s="13"/>
      <c r="V691" s="13"/>
      <c r="W691" s="13"/>
      <c r="X691" s="13"/>
    </row>
    <row r="692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  <c r="P692" s="13"/>
      <c r="Q692" s="13"/>
      <c r="R692" s="13"/>
      <c r="S692" s="13"/>
      <c r="T692" s="13"/>
      <c r="U692" s="13"/>
      <c r="V692" s="13"/>
      <c r="W692" s="13"/>
      <c r="X692" s="13"/>
    </row>
    <row r="693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  <c r="P693" s="13"/>
      <c r="Q693" s="13"/>
      <c r="R693" s="13"/>
      <c r="S693" s="13"/>
      <c r="T693" s="13"/>
      <c r="U693" s="13"/>
      <c r="V693" s="13"/>
      <c r="W693" s="13"/>
      <c r="X693" s="13"/>
    </row>
    <row r="694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  <c r="P694" s="13"/>
      <c r="Q694" s="13"/>
      <c r="R694" s="13"/>
      <c r="S694" s="13"/>
      <c r="T694" s="13"/>
      <c r="U694" s="13"/>
      <c r="V694" s="13"/>
      <c r="W694" s="13"/>
      <c r="X694" s="13"/>
    </row>
    <row r="69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  <c r="P695" s="13"/>
      <c r="Q695" s="13"/>
      <c r="R695" s="13"/>
      <c r="S695" s="13"/>
      <c r="T695" s="13"/>
      <c r="U695" s="13"/>
      <c r="V695" s="13"/>
      <c r="W695" s="13"/>
      <c r="X695" s="13"/>
    </row>
    <row r="696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  <c r="P696" s="13"/>
      <c r="Q696" s="13"/>
      <c r="R696" s="13"/>
      <c r="S696" s="13"/>
      <c r="T696" s="13"/>
      <c r="U696" s="13"/>
      <c r="V696" s="13"/>
      <c r="W696" s="13"/>
      <c r="X696" s="13"/>
    </row>
    <row r="697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  <c r="P697" s="13"/>
      <c r="Q697" s="13"/>
      <c r="R697" s="13"/>
      <c r="S697" s="13"/>
      <c r="T697" s="13"/>
      <c r="U697" s="13"/>
      <c r="V697" s="13"/>
      <c r="W697" s="13"/>
      <c r="X697" s="13"/>
    </row>
    <row r="698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  <c r="P698" s="13"/>
      <c r="Q698" s="13"/>
      <c r="R698" s="13"/>
      <c r="S698" s="13"/>
      <c r="T698" s="13"/>
      <c r="U698" s="13"/>
      <c r="V698" s="13"/>
      <c r="W698" s="13"/>
      <c r="X698" s="13"/>
    </row>
    <row r="699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  <c r="P699" s="13"/>
      <c r="Q699" s="13"/>
      <c r="R699" s="13"/>
      <c r="S699" s="13"/>
      <c r="T699" s="13"/>
      <c r="U699" s="13"/>
      <c r="V699" s="13"/>
      <c r="W699" s="13"/>
      <c r="X699" s="13"/>
    </row>
    <row r="700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  <c r="P700" s="13"/>
      <c r="Q700" s="13"/>
      <c r="R700" s="13"/>
      <c r="S700" s="13"/>
      <c r="T700" s="13"/>
      <c r="U700" s="13"/>
      <c r="V700" s="13"/>
      <c r="W700" s="13"/>
      <c r="X700" s="13"/>
    </row>
    <row r="701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  <c r="P701" s="13"/>
      <c r="Q701" s="13"/>
      <c r="R701" s="13"/>
      <c r="S701" s="13"/>
      <c r="T701" s="13"/>
      <c r="U701" s="13"/>
      <c r="V701" s="13"/>
      <c r="W701" s="13"/>
      <c r="X701" s="13"/>
    </row>
    <row r="702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  <c r="P702" s="13"/>
      <c r="Q702" s="13"/>
      <c r="R702" s="13"/>
      <c r="S702" s="13"/>
      <c r="T702" s="13"/>
      <c r="U702" s="13"/>
      <c r="V702" s="13"/>
      <c r="W702" s="13"/>
      <c r="X702" s="13"/>
    </row>
    <row r="703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  <c r="P703" s="13"/>
      <c r="Q703" s="13"/>
      <c r="R703" s="13"/>
      <c r="S703" s="13"/>
      <c r="T703" s="13"/>
      <c r="U703" s="13"/>
      <c r="V703" s="13"/>
      <c r="W703" s="13"/>
      <c r="X703" s="13"/>
    </row>
    <row r="704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  <c r="P704" s="13"/>
      <c r="Q704" s="13"/>
      <c r="R704" s="13"/>
      <c r="S704" s="13"/>
      <c r="T704" s="13"/>
      <c r="U704" s="13"/>
      <c r="V704" s="13"/>
      <c r="W704" s="13"/>
      <c r="X704" s="13"/>
    </row>
    <row r="70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  <c r="P705" s="13"/>
      <c r="Q705" s="13"/>
      <c r="R705" s="13"/>
      <c r="S705" s="13"/>
      <c r="T705" s="13"/>
      <c r="U705" s="13"/>
      <c r="V705" s="13"/>
      <c r="W705" s="13"/>
      <c r="X705" s="13"/>
    </row>
    <row r="706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  <c r="P706" s="13"/>
      <c r="Q706" s="13"/>
      <c r="R706" s="13"/>
      <c r="S706" s="13"/>
      <c r="T706" s="13"/>
      <c r="U706" s="13"/>
      <c r="V706" s="13"/>
      <c r="W706" s="13"/>
      <c r="X706" s="13"/>
    </row>
    <row r="707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  <c r="P707" s="13"/>
      <c r="Q707" s="13"/>
      <c r="R707" s="13"/>
      <c r="S707" s="13"/>
      <c r="T707" s="13"/>
      <c r="U707" s="13"/>
      <c r="V707" s="13"/>
      <c r="W707" s="13"/>
      <c r="X707" s="13"/>
    </row>
    <row r="708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  <c r="P708" s="13"/>
      <c r="Q708" s="13"/>
      <c r="R708" s="13"/>
      <c r="S708" s="13"/>
      <c r="T708" s="13"/>
      <c r="U708" s="13"/>
      <c r="V708" s="13"/>
      <c r="W708" s="13"/>
      <c r="X708" s="13"/>
    </row>
    <row r="709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  <c r="P709" s="13"/>
      <c r="Q709" s="13"/>
      <c r="R709" s="13"/>
      <c r="S709" s="13"/>
      <c r="T709" s="13"/>
      <c r="U709" s="13"/>
      <c r="V709" s="13"/>
      <c r="W709" s="13"/>
      <c r="X709" s="13"/>
    </row>
    <row r="710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  <c r="P710" s="13"/>
      <c r="Q710" s="13"/>
      <c r="R710" s="13"/>
      <c r="S710" s="13"/>
      <c r="T710" s="13"/>
      <c r="U710" s="13"/>
      <c r="V710" s="13"/>
      <c r="W710" s="13"/>
      <c r="X710" s="13"/>
    </row>
    <row r="711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  <c r="P711" s="13"/>
      <c r="Q711" s="13"/>
      <c r="R711" s="13"/>
      <c r="S711" s="13"/>
      <c r="T711" s="13"/>
      <c r="U711" s="13"/>
      <c r="V711" s="13"/>
      <c r="W711" s="13"/>
      <c r="X711" s="13"/>
    </row>
    <row r="712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  <c r="P712" s="13"/>
      <c r="Q712" s="13"/>
      <c r="R712" s="13"/>
      <c r="S712" s="13"/>
      <c r="T712" s="13"/>
      <c r="U712" s="13"/>
      <c r="V712" s="13"/>
      <c r="W712" s="13"/>
      <c r="X712" s="13"/>
    </row>
    <row r="713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  <c r="P713" s="13"/>
      <c r="Q713" s="13"/>
      <c r="R713" s="13"/>
      <c r="S713" s="13"/>
      <c r="T713" s="13"/>
      <c r="U713" s="13"/>
      <c r="V713" s="13"/>
      <c r="W713" s="13"/>
      <c r="X713" s="13"/>
    </row>
    <row r="714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  <c r="P714" s="13"/>
      <c r="Q714" s="13"/>
      <c r="R714" s="13"/>
      <c r="S714" s="13"/>
      <c r="T714" s="13"/>
      <c r="U714" s="13"/>
      <c r="V714" s="13"/>
      <c r="W714" s="13"/>
      <c r="X714" s="13"/>
    </row>
    <row r="71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  <c r="P715" s="13"/>
      <c r="Q715" s="13"/>
      <c r="R715" s="13"/>
      <c r="S715" s="13"/>
      <c r="T715" s="13"/>
      <c r="U715" s="13"/>
      <c r="V715" s="13"/>
      <c r="W715" s="13"/>
      <c r="X715" s="13"/>
    </row>
    <row r="716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  <c r="P716" s="13"/>
      <c r="Q716" s="13"/>
      <c r="R716" s="13"/>
      <c r="S716" s="13"/>
      <c r="T716" s="13"/>
      <c r="U716" s="13"/>
      <c r="V716" s="13"/>
      <c r="W716" s="13"/>
      <c r="X716" s="13"/>
    </row>
    <row r="717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  <c r="P717" s="13"/>
      <c r="Q717" s="13"/>
      <c r="R717" s="13"/>
      <c r="S717" s="13"/>
      <c r="T717" s="13"/>
      <c r="U717" s="13"/>
      <c r="V717" s="13"/>
      <c r="W717" s="13"/>
      <c r="X717" s="13"/>
    </row>
    <row r="718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  <c r="P718" s="13"/>
      <c r="Q718" s="13"/>
      <c r="R718" s="13"/>
      <c r="S718" s="13"/>
      <c r="T718" s="13"/>
      <c r="U718" s="13"/>
      <c r="V718" s="13"/>
      <c r="W718" s="13"/>
      <c r="X718" s="13"/>
    </row>
    <row r="719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  <c r="P719" s="13"/>
      <c r="Q719" s="13"/>
      <c r="R719" s="13"/>
      <c r="S719" s="13"/>
      <c r="T719" s="13"/>
      <c r="U719" s="13"/>
      <c r="V719" s="13"/>
      <c r="W719" s="13"/>
      <c r="X719" s="13"/>
    </row>
    <row r="720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  <c r="P720" s="13"/>
      <c r="Q720" s="13"/>
      <c r="R720" s="13"/>
      <c r="S720" s="13"/>
      <c r="T720" s="13"/>
      <c r="U720" s="13"/>
      <c r="V720" s="13"/>
      <c r="W720" s="13"/>
      <c r="X720" s="13"/>
    </row>
    <row r="721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  <c r="P721" s="13"/>
      <c r="Q721" s="13"/>
      <c r="R721" s="13"/>
      <c r="S721" s="13"/>
      <c r="T721" s="13"/>
      <c r="U721" s="13"/>
      <c r="V721" s="13"/>
      <c r="W721" s="13"/>
      <c r="X721" s="13"/>
    </row>
    <row r="722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  <c r="P722" s="13"/>
      <c r="Q722" s="13"/>
      <c r="R722" s="13"/>
      <c r="S722" s="13"/>
      <c r="T722" s="13"/>
      <c r="U722" s="13"/>
      <c r="V722" s="13"/>
      <c r="W722" s="13"/>
      <c r="X722" s="13"/>
    </row>
    <row r="723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  <c r="P723" s="13"/>
      <c r="Q723" s="13"/>
      <c r="R723" s="13"/>
      <c r="S723" s="13"/>
      <c r="T723" s="13"/>
      <c r="U723" s="13"/>
      <c r="V723" s="13"/>
      <c r="W723" s="13"/>
      <c r="X723" s="13"/>
    </row>
    <row r="724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  <c r="P724" s="13"/>
      <c r="Q724" s="13"/>
      <c r="R724" s="13"/>
      <c r="S724" s="13"/>
      <c r="T724" s="13"/>
      <c r="U724" s="13"/>
      <c r="V724" s="13"/>
      <c r="W724" s="13"/>
      <c r="X724" s="13"/>
    </row>
    <row r="72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  <c r="P725" s="13"/>
      <c r="Q725" s="13"/>
      <c r="R725" s="13"/>
      <c r="S725" s="13"/>
      <c r="T725" s="13"/>
      <c r="U725" s="13"/>
      <c r="V725" s="13"/>
      <c r="W725" s="13"/>
      <c r="X725" s="13"/>
    </row>
    <row r="726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  <c r="P726" s="13"/>
      <c r="Q726" s="13"/>
      <c r="R726" s="13"/>
      <c r="S726" s="13"/>
      <c r="T726" s="13"/>
      <c r="U726" s="13"/>
      <c r="V726" s="13"/>
      <c r="W726" s="13"/>
      <c r="X726" s="13"/>
    </row>
    <row r="727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  <c r="P727" s="13"/>
      <c r="Q727" s="13"/>
      <c r="R727" s="13"/>
      <c r="S727" s="13"/>
      <c r="T727" s="13"/>
      <c r="U727" s="13"/>
      <c r="V727" s="13"/>
      <c r="W727" s="13"/>
      <c r="X727" s="13"/>
    </row>
    <row r="728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  <c r="P728" s="13"/>
      <c r="Q728" s="13"/>
      <c r="R728" s="13"/>
      <c r="S728" s="13"/>
      <c r="T728" s="13"/>
      <c r="U728" s="13"/>
      <c r="V728" s="13"/>
      <c r="W728" s="13"/>
      <c r="X728" s="13"/>
    </row>
    <row r="729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  <c r="P729" s="13"/>
      <c r="Q729" s="13"/>
      <c r="R729" s="13"/>
      <c r="S729" s="13"/>
      <c r="T729" s="13"/>
      <c r="U729" s="13"/>
      <c r="V729" s="13"/>
      <c r="W729" s="13"/>
      <c r="X729" s="13"/>
    </row>
    <row r="730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  <c r="P730" s="13"/>
      <c r="Q730" s="13"/>
      <c r="R730" s="13"/>
      <c r="S730" s="13"/>
      <c r="T730" s="13"/>
      <c r="U730" s="13"/>
      <c r="V730" s="13"/>
      <c r="W730" s="13"/>
      <c r="X730" s="13"/>
    </row>
    <row r="731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  <c r="P731" s="13"/>
      <c r="Q731" s="13"/>
      <c r="R731" s="13"/>
      <c r="S731" s="13"/>
      <c r="T731" s="13"/>
      <c r="U731" s="13"/>
      <c r="V731" s="13"/>
      <c r="W731" s="13"/>
      <c r="X731" s="13"/>
    </row>
    <row r="732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  <c r="P732" s="13"/>
      <c r="Q732" s="13"/>
      <c r="R732" s="13"/>
      <c r="S732" s="13"/>
      <c r="T732" s="13"/>
      <c r="U732" s="13"/>
      <c r="V732" s="13"/>
      <c r="W732" s="13"/>
      <c r="X732" s="13"/>
    </row>
    <row r="733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  <c r="P733" s="13"/>
      <c r="Q733" s="13"/>
      <c r="R733" s="13"/>
      <c r="S733" s="13"/>
      <c r="T733" s="13"/>
      <c r="U733" s="13"/>
      <c r="V733" s="13"/>
      <c r="W733" s="13"/>
      <c r="X733" s="13"/>
    </row>
    <row r="734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  <c r="P734" s="13"/>
      <c r="Q734" s="13"/>
      <c r="R734" s="13"/>
      <c r="S734" s="13"/>
      <c r="T734" s="13"/>
      <c r="U734" s="13"/>
      <c r="V734" s="13"/>
      <c r="W734" s="13"/>
      <c r="X734" s="13"/>
    </row>
    <row r="73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  <c r="P735" s="13"/>
      <c r="Q735" s="13"/>
      <c r="R735" s="13"/>
      <c r="S735" s="13"/>
      <c r="T735" s="13"/>
      <c r="U735" s="13"/>
      <c r="V735" s="13"/>
      <c r="W735" s="13"/>
      <c r="X735" s="13"/>
    </row>
    <row r="736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  <c r="P736" s="13"/>
      <c r="Q736" s="13"/>
      <c r="R736" s="13"/>
      <c r="S736" s="13"/>
      <c r="T736" s="13"/>
      <c r="U736" s="13"/>
      <c r="V736" s="13"/>
      <c r="W736" s="13"/>
      <c r="X736" s="13"/>
    </row>
    <row r="737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  <c r="P737" s="13"/>
      <c r="Q737" s="13"/>
      <c r="R737" s="13"/>
      <c r="S737" s="13"/>
      <c r="T737" s="13"/>
      <c r="U737" s="13"/>
      <c r="V737" s="13"/>
      <c r="W737" s="13"/>
      <c r="X737" s="13"/>
    </row>
    <row r="738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  <c r="P738" s="13"/>
      <c r="Q738" s="13"/>
      <c r="R738" s="13"/>
      <c r="S738" s="13"/>
      <c r="T738" s="13"/>
      <c r="U738" s="13"/>
      <c r="V738" s="13"/>
      <c r="W738" s="13"/>
      <c r="X738" s="13"/>
    </row>
    <row r="739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  <c r="P739" s="13"/>
      <c r="Q739" s="13"/>
      <c r="R739" s="13"/>
      <c r="S739" s="13"/>
      <c r="T739" s="13"/>
      <c r="U739" s="13"/>
      <c r="V739" s="13"/>
      <c r="W739" s="13"/>
      <c r="X739" s="13"/>
    </row>
    <row r="740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  <c r="P740" s="13"/>
      <c r="Q740" s="13"/>
      <c r="R740" s="13"/>
      <c r="S740" s="13"/>
      <c r="T740" s="13"/>
      <c r="U740" s="13"/>
      <c r="V740" s="13"/>
      <c r="W740" s="13"/>
      <c r="X740" s="13"/>
    </row>
    <row r="741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  <c r="P741" s="13"/>
      <c r="Q741" s="13"/>
      <c r="R741" s="13"/>
      <c r="S741" s="13"/>
      <c r="T741" s="13"/>
      <c r="U741" s="13"/>
      <c r="V741" s="13"/>
      <c r="W741" s="13"/>
      <c r="X741" s="13"/>
    </row>
    <row r="742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  <c r="P742" s="13"/>
      <c r="Q742" s="13"/>
      <c r="R742" s="13"/>
      <c r="S742" s="13"/>
      <c r="T742" s="13"/>
      <c r="U742" s="13"/>
      <c r="V742" s="13"/>
      <c r="W742" s="13"/>
      <c r="X742" s="13"/>
    </row>
    <row r="743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  <c r="P743" s="13"/>
      <c r="Q743" s="13"/>
      <c r="R743" s="13"/>
      <c r="S743" s="13"/>
      <c r="T743" s="13"/>
      <c r="U743" s="13"/>
      <c r="V743" s="13"/>
      <c r="W743" s="13"/>
      <c r="X743" s="13"/>
    </row>
    <row r="744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  <c r="P744" s="13"/>
      <c r="Q744" s="13"/>
      <c r="R744" s="13"/>
      <c r="S744" s="13"/>
      <c r="T744" s="13"/>
      <c r="U744" s="13"/>
      <c r="V744" s="13"/>
      <c r="W744" s="13"/>
      <c r="X744" s="13"/>
    </row>
    <row r="74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  <c r="P745" s="13"/>
      <c r="Q745" s="13"/>
      <c r="R745" s="13"/>
      <c r="S745" s="13"/>
      <c r="T745" s="13"/>
      <c r="U745" s="13"/>
      <c r="V745" s="13"/>
      <c r="W745" s="13"/>
      <c r="X745" s="13"/>
    </row>
    <row r="746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  <c r="P746" s="13"/>
      <c r="Q746" s="13"/>
      <c r="R746" s="13"/>
      <c r="S746" s="13"/>
      <c r="T746" s="13"/>
      <c r="U746" s="13"/>
      <c r="V746" s="13"/>
      <c r="W746" s="13"/>
      <c r="X746" s="13"/>
    </row>
    <row r="747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  <c r="P747" s="13"/>
      <c r="Q747" s="13"/>
      <c r="R747" s="13"/>
      <c r="S747" s="13"/>
      <c r="T747" s="13"/>
      <c r="U747" s="13"/>
      <c r="V747" s="13"/>
      <c r="W747" s="13"/>
      <c r="X747" s="13"/>
    </row>
    <row r="748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  <c r="P748" s="13"/>
      <c r="Q748" s="13"/>
      <c r="R748" s="13"/>
      <c r="S748" s="13"/>
      <c r="T748" s="13"/>
      <c r="U748" s="13"/>
      <c r="V748" s="13"/>
      <c r="W748" s="13"/>
      <c r="X748" s="13"/>
    </row>
    <row r="749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  <c r="P749" s="13"/>
      <c r="Q749" s="13"/>
      <c r="R749" s="13"/>
      <c r="S749" s="13"/>
      <c r="T749" s="13"/>
      <c r="U749" s="13"/>
      <c r="V749" s="13"/>
      <c r="W749" s="13"/>
      <c r="X749" s="13"/>
    </row>
    <row r="750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  <c r="P750" s="13"/>
      <c r="Q750" s="13"/>
      <c r="R750" s="13"/>
      <c r="S750" s="13"/>
      <c r="T750" s="13"/>
      <c r="U750" s="13"/>
      <c r="V750" s="13"/>
      <c r="W750" s="13"/>
      <c r="X750" s="13"/>
    </row>
    <row r="751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  <c r="P751" s="13"/>
      <c r="Q751" s="13"/>
      <c r="R751" s="13"/>
      <c r="S751" s="13"/>
      <c r="T751" s="13"/>
      <c r="U751" s="13"/>
      <c r="V751" s="13"/>
      <c r="W751" s="13"/>
      <c r="X751" s="13"/>
    </row>
    <row r="752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  <c r="P752" s="13"/>
      <c r="Q752" s="13"/>
      <c r="R752" s="13"/>
      <c r="S752" s="13"/>
      <c r="T752" s="13"/>
      <c r="U752" s="13"/>
      <c r="V752" s="13"/>
      <c r="W752" s="13"/>
      <c r="X752" s="13"/>
    </row>
    <row r="753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  <c r="P753" s="13"/>
      <c r="Q753" s="13"/>
      <c r="R753" s="13"/>
      <c r="S753" s="13"/>
      <c r="T753" s="13"/>
      <c r="U753" s="13"/>
      <c r="V753" s="13"/>
      <c r="W753" s="13"/>
      <c r="X753" s="13"/>
    </row>
    <row r="754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  <c r="P754" s="13"/>
      <c r="Q754" s="13"/>
      <c r="R754" s="13"/>
      <c r="S754" s="13"/>
      <c r="T754" s="13"/>
      <c r="U754" s="13"/>
      <c r="V754" s="13"/>
      <c r="W754" s="13"/>
      <c r="X754" s="13"/>
    </row>
    <row r="75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  <c r="P755" s="13"/>
      <c r="Q755" s="13"/>
      <c r="R755" s="13"/>
      <c r="S755" s="13"/>
      <c r="T755" s="13"/>
      <c r="U755" s="13"/>
      <c r="V755" s="13"/>
      <c r="W755" s="13"/>
      <c r="X755" s="13"/>
    </row>
    <row r="756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  <c r="P756" s="13"/>
      <c r="Q756" s="13"/>
      <c r="R756" s="13"/>
      <c r="S756" s="13"/>
      <c r="T756" s="13"/>
      <c r="U756" s="13"/>
      <c r="V756" s="13"/>
      <c r="W756" s="13"/>
      <c r="X756" s="13"/>
    </row>
    <row r="757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  <c r="P757" s="13"/>
      <c r="Q757" s="13"/>
      <c r="R757" s="13"/>
      <c r="S757" s="13"/>
      <c r="T757" s="13"/>
      <c r="U757" s="13"/>
      <c r="V757" s="13"/>
      <c r="W757" s="13"/>
      <c r="X757" s="13"/>
    </row>
    <row r="758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  <c r="P758" s="13"/>
      <c r="Q758" s="13"/>
      <c r="R758" s="13"/>
      <c r="S758" s="13"/>
      <c r="T758" s="13"/>
      <c r="U758" s="13"/>
      <c r="V758" s="13"/>
      <c r="W758" s="13"/>
      <c r="X758" s="13"/>
    </row>
    <row r="759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  <c r="P759" s="13"/>
      <c r="Q759" s="13"/>
      <c r="R759" s="13"/>
      <c r="S759" s="13"/>
      <c r="T759" s="13"/>
      <c r="U759" s="13"/>
      <c r="V759" s="13"/>
      <c r="W759" s="13"/>
      <c r="X759" s="13"/>
    </row>
    <row r="760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  <c r="P760" s="13"/>
      <c r="Q760" s="13"/>
      <c r="R760" s="13"/>
      <c r="S760" s="13"/>
      <c r="T760" s="13"/>
      <c r="U760" s="13"/>
      <c r="V760" s="13"/>
      <c r="W760" s="13"/>
      <c r="X760" s="13"/>
    </row>
    <row r="761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  <c r="P761" s="13"/>
      <c r="Q761" s="13"/>
      <c r="R761" s="13"/>
      <c r="S761" s="13"/>
      <c r="T761" s="13"/>
      <c r="U761" s="13"/>
      <c r="V761" s="13"/>
      <c r="W761" s="13"/>
      <c r="X761" s="13"/>
    </row>
    <row r="762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  <c r="P762" s="13"/>
      <c r="Q762" s="13"/>
      <c r="R762" s="13"/>
      <c r="S762" s="13"/>
      <c r="T762" s="13"/>
      <c r="U762" s="13"/>
      <c r="V762" s="13"/>
      <c r="W762" s="13"/>
      <c r="X762" s="13"/>
    </row>
    <row r="763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  <c r="P763" s="13"/>
      <c r="Q763" s="13"/>
      <c r="R763" s="13"/>
      <c r="S763" s="13"/>
      <c r="T763" s="13"/>
      <c r="U763" s="13"/>
      <c r="V763" s="13"/>
      <c r="W763" s="13"/>
      <c r="X763" s="13"/>
    </row>
    <row r="764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  <c r="P764" s="13"/>
      <c r="Q764" s="13"/>
      <c r="R764" s="13"/>
      <c r="S764" s="13"/>
      <c r="T764" s="13"/>
      <c r="U764" s="13"/>
      <c r="V764" s="13"/>
      <c r="W764" s="13"/>
      <c r="X764" s="13"/>
    </row>
    <row r="76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  <c r="P765" s="13"/>
      <c r="Q765" s="13"/>
      <c r="R765" s="13"/>
      <c r="S765" s="13"/>
      <c r="T765" s="13"/>
      <c r="U765" s="13"/>
      <c r="V765" s="13"/>
      <c r="W765" s="13"/>
      <c r="X765" s="13"/>
    </row>
    <row r="766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  <c r="P766" s="13"/>
      <c r="Q766" s="13"/>
      <c r="R766" s="13"/>
      <c r="S766" s="13"/>
      <c r="T766" s="13"/>
      <c r="U766" s="13"/>
      <c r="V766" s="13"/>
      <c r="W766" s="13"/>
      <c r="X766" s="13"/>
    </row>
    <row r="767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  <c r="P767" s="13"/>
      <c r="Q767" s="13"/>
      <c r="R767" s="13"/>
      <c r="S767" s="13"/>
      <c r="T767" s="13"/>
      <c r="U767" s="13"/>
      <c r="V767" s="13"/>
      <c r="W767" s="13"/>
      <c r="X767" s="13"/>
    </row>
    <row r="768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  <c r="P768" s="13"/>
      <c r="Q768" s="13"/>
      <c r="R768" s="13"/>
      <c r="S768" s="13"/>
      <c r="T768" s="13"/>
      <c r="U768" s="13"/>
      <c r="V768" s="13"/>
      <c r="W768" s="13"/>
      <c r="X768" s="13"/>
    </row>
    <row r="769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  <c r="P769" s="13"/>
      <c r="Q769" s="13"/>
      <c r="R769" s="13"/>
      <c r="S769" s="13"/>
      <c r="T769" s="13"/>
      <c r="U769" s="13"/>
      <c r="V769" s="13"/>
      <c r="W769" s="13"/>
      <c r="X769" s="13"/>
    </row>
    <row r="770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  <c r="P770" s="13"/>
      <c r="Q770" s="13"/>
      <c r="R770" s="13"/>
      <c r="S770" s="13"/>
      <c r="T770" s="13"/>
      <c r="U770" s="13"/>
      <c r="V770" s="13"/>
      <c r="W770" s="13"/>
      <c r="X770" s="13"/>
    </row>
    <row r="771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  <c r="P771" s="13"/>
      <c r="Q771" s="13"/>
      <c r="R771" s="13"/>
      <c r="S771" s="13"/>
      <c r="T771" s="13"/>
      <c r="U771" s="13"/>
      <c r="V771" s="13"/>
      <c r="W771" s="13"/>
      <c r="X771" s="13"/>
    </row>
    <row r="772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  <c r="P772" s="13"/>
      <c r="Q772" s="13"/>
      <c r="R772" s="13"/>
      <c r="S772" s="13"/>
      <c r="T772" s="13"/>
      <c r="U772" s="13"/>
      <c r="V772" s="13"/>
      <c r="W772" s="13"/>
      <c r="X772" s="13"/>
    </row>
    <row r="773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  <c r="P773" s="13"/>
      <c r="Q773" s="13"/>
      <c r="R773" s="13"/>
      <c r="S773" s="13"/>
      <c r="T773" s="13"/>
      <c r="U773" s="13"/>
      <c r="V773" s="13"/>
      <c r="W773" s="13"/>
      <c r="X773" s="13"/>
    </row>
    <row r="774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  <c r="P774" s="13"/>
      <c r="Q774" s="13"/>
      <c r="R774" s="13"/>
      <c r="S774" s="13"/>
      <c r="T774" s="13"/>
      <c r="U774" s="13"/>
      <c r="V774" s="13"/>
      <c r="W774" s="13"/>
      <c r="X774" s="13"/>
    </row>
    <row r="77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  <c r="P775" s="13"/>
      <c r="Q775" s="13"/>
      <c r="R775" s="13"/>
      <c r="S775" s="13"/>
      <c r="T775" s="13"/>
      <c r="U775" s="13"/>
      <c r="V775" s="13"/>
      <c r="W775" s="13"/>
      <c r="X775" s="13"/>
    </row>
    <row r="776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  <c r="P776" s="13"/>
      <c r="Q776" s="13"/>
      <c r="R776" s="13"/>
      <c r="S776" s="13"/>
      <c r="T776" s="13"/>
      <c r="U776" s="13"/>
      <c r="V776" s="13"/>
      <c r="W776" s="13"/>
      <c r="X776" s="13"/>
    </row>
    <row r="777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  <c r="P777" s="13"/>
      <c r="Q777" s="13"/>
      <c r="R777" s="13"/>
      <c r="S777" s="13"/>
      <c r="T777" s="13"/>
      <c r="U777" s="13"/>
      <c r="V777" s="13"/>
      <c r="W777" s="13"/>
      <c r="X777" s="13"/>
    </row>
    <row r="778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  <c r="P778" s="13"/>
      <c r="Q778" s="13"/>
      <c r="R778" s="13"/>
      <c r="S778" s="13"/>
      <c r="T778" s="13"/>
      <c r="U778" s="13"/>
      <c r="V778" s="13"/>
      <c r="W778" s="13"/>
      <c r="X778" s="13"/>
    </row>
    <row r="779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  <c r="P779" s="13"/>
      <c r="Q779" s="13"/>
      <c r="R779" s="13"/>
      <c r="S779" s="13"/>
      <c r="T779" s="13"/>
      <c r="U779" s="13"/>
      <c r="V779" s="13"/>
      <c r="W779" s="13"/>
      <c r="X779" s="13"/>
    </row>
    <row r="780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  <c r="P780" s="13"/>
      <c r="Q780" s="13"/>
      <c r="R780" s="13"/>
      <c r="S780" s="13"/>
      <c r="T780" s="13"/>
      <c r="U780" s="13"/>
      <c r="V780" s="13"/>
      <c r="W780" s="13"/>
      <c r="X780" s="13"/>
    </row>
    <row r="781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  <c r="P781" s="13"/>
      <c r="Q781" s="13"/>
      <c r="R781" s="13"/>
      <c r="S781" s="13"/>
      <c r="T781" s="13"/>
      <c r="U781" s="13"/>
      <c r="V781" s="13"/>
      <c r="W781" s="13"/>
      <c r="X781" s="13"/>
    </row>
    <row r="782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  <c r="P782" s="13"/>
      <c r="Q782" s="13"/>
      <c r="R782" s="13"/>
      <c r="S782" s="13"/>
      <c r="T782" s="13"/>
      <c r="U782" s="13"/>
      <c r="V782" s="13"/>
      <c r="W782" s="13"/>
      <c r="X782" s="13"/>
    </row>
    <row r="783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  <c r="P783" s="13"/>
      <c r="Q783" s="13"/>
      <c r="R783" s="13"/>
      <c r="S783" s="13"/>
      <c r="T783" s="13"/>
      <c r="U783" s="13"/>
      <c r="V783" s="13"/>
      <c r="W783" s="13"/>
      <c r="X783" s="13"/>
    </row>
    <row r="784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  <c r="P784" s="13"/>
      <c r="Q784" s="13"/>
      <c r="R784" s="13"/>
      <c r="S784" s="13"/>
      <c r="T784" s="13"/>
      <c r="U784" s="13"/>
      <c r="V784" s="13"/>
      <c r="W784" s="13"/>
      <c r="X784" s="13"/>
    </row>
    <row r="78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  <c r="P785" s="13"/>
      <c r="Q785" s="13"/>
      <c r="R785" s="13"/>
      <c r="S785" s="13"/>
      <c r="T785" s="13"/>
      <c r="U785" s="13"/>
      <c r="V785" s="13"/>
      <c r="W785" s="13"/>
      <c r="X785" s="13"/>
    </row>
    <row r="786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  <c r="P786" s="13"/>
      <c r="Q786" s="13"/>
      <c r="R786" s="13"/>
      <c r="S786" s="13"/>
      <c r="T786" s="13"/>
      <c r="U786" s="13"/>
      <c r="V786" s="13"/>
      <c r="W786" s="13"/>
      <c r="X786" s="13"/>
    </row>
    <row r="787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  <c r="P787" s="13"/>
      <c r="Q787" s="13"/>
      <c r="R787" s="13"/>
      <c r="S787" s="13"/>
      <c r="T787" s="13"/>
      <c r="U787" s="13"/>
      <c r="V787" s="13"/>
      <c r="W787" s="13"/>
      <c r="X787" s="13"/>
    </row>
    <row r="788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  <c r="P788" s="13"/>
      <c r="Q788" s="13"/>
      <c r="R788" s="13"/>
      <c r="S788" s="13"/>
      <c r="T788" s="13"/>
      <c r="U788" s="13"/>
      <c r="V788" s="13"/>
      <c r="W788" s="13"/>
      <c r="X788" s="13"/>
    </row>
    <row r="789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  <c r="P789" s="13"/>
      <c r="Q789" s="13"/>
      <c r="R789" s="13"/>
      <c r="S789" s="13"/>
      <c r="T789" s="13"/>
      <c r="U789" s="13"/>
      <c r="V789" s="13"/>
      <c r="W789" s="13"/>
      <c r="X789" s="13"/>
    </row>
    <row r="790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  <c r="P790" s="13"/>
      <c r="Q790" s="13"/>
      <c r="R790" s="13"/>
      <c r="S790" s="13"/>
      <c r="T790" s="13"/>
      <c r="U790" s="13"/>
      <c r="V790" s="13"/>
      <c r="W790" s="13"/>
      <c r="X790" s="13"/>
    </row>
    <row r="791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  <c r="P791" s="13"/>
      <c r="Q791" s="13"/>
      <c r="R791" s="13"/>
      <c r="S791" s="13"/>
      <c r="T791" s="13"/>
      <c r="U791" s="13"/>
      <c r="V791" s="13"/>
      <c r="W791" s="13"/>
      <c r="X791" s="13"/>
    </row>
    <row r="792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  <c r="P792" s="13"/>
      <c r="Q792" s="13"/>
      <c r="R792" s="13"/>
      <c r="S792" s="13"/>
      <c r="T792" s="13"/>
      <c r="U792" s="13"/>
      <c r="V792" s="13"/>
      <c r="W792" s="13"/>
      <c r="X792" s="13"/>
    </row>
    <row r="793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  <c r="P793" s="13"/>
      <c r="Q793" s="13"/>
      <c r="R793" s="13"/>
      <c r="S793" s="13"/>
      <c r="T793" s="13"/>
      <c r="U793" s="13"/>
      <c r="V793" s="13"/>
      <c r="W793" s="13"/>
      <c r="X793" s="13"/>
    </row>
    <row r="794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  <c r="P794" s="13"/>
      <c r="Q794" s="13"/>
      <c r="R794" s="13"/>
      <c r="S794" s="13"/>
      <c r="T794" s="13"/>
      <c r="U794" s="13"/>
      <c r="V794" s="13"/>
      <c r="W794" s="13"/>
      <c r="X794" s="13"/>
    </row>
    <row r="79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  <c r="P795" s="13"/>
      <c r="Q795" s="13"/>
      <c r="R795" s="13"/>
      <c r="S795" s="13"/>
      <c r="T795" s="13"/>
      <c r="U795" s="13"/>
      <c r="V795" s="13"/>
      <c r="W795" s="13"/>
      <c r="X795" s="13"/>
    </row>
    <row r="796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  <c r="P796" s="13"/>
      <c r="Q796" s="13"/>
      <c r="R796" s="13"/>
      <c r="S796" s="13"/>
      <c r="T796" s="13"/>
      <c r="U796" s="13"/>
      <c r="V796" s="13"/>
      <c r="W796" s="13"/>
      <c r="X796" s="13"/>
    </row>
    <row r="797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  <c r="P797" s="13"/>
      <c r="Q797" s="13"/>
      <c r="R797" s="13"/>
      <c r="S797" s="13"/>
      <c r="T797" s="13"/>
      <c r="U797" s="13"/>
      <c r="V797" s="13"/>
      <c r="W797" s="13"/>
      <c r="X797" s="13"/>
    </row>
    <row r="798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  <c r="P798" s="13"/>
      <c r="Q798" s="13"/>
      <c r="R798" s="13"/>
      <c r="S798" s="13"/>
      <c r="T798" s="13"/>
      <c r="U798" s="13"/>
      <c r="V798" s="13"/>
      <c r="W798" s="13"/>
      <c r="X798" s="13"/>
    </row>
    <row r="799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  <c r="P799" s="13"/>
      <c r="Q799" s="13"/>
      <c r="R799" s="13"/>
      <c r="S799" s="13"/>
      <c r="T799" s="13"/>
      <c r="U799" s="13"/>
      <c r="V799" s="13"/>
      <c r="W799" s="13"/>
      <c r="X799" s="13"/>
    </row>
    <row r="800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  <c r="P800" s="13"/>
      <c r="Q800" s="13"/>
      <c r="R800" s="13"/>
      <c r="S800" s="13"/>
      <c r="T800" s="13"/>
      <c r="U800" s="13"/>
      <c r="V800" s="13"/>
      <c r="W800" s="13"/>
      <c r="X800" s="13"/>
    </row>
    <row r="801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  <c r="P801" s="13"/>
      <c r="Q801" s="13"/>
      <c r="R801" s="13"/>
      <c r="S801" s="13"/>
      <c r="T801" s="13"/>
      <c r="U801" s="13"/>
      <c r="V801" s="13"/>
      <c r="W801" s="13"/>
      <c r="X801" s="13"/>
    </row>
    <row r="802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  <c r="P802" s="13"/>
      <c r="Q802" s="13"/>
      <c r="R802" s="13"/>
      <c r="S802" s="13"/>
      <c r="T802" s="13"/>
      <c r="U802" s="13"/>
      <c r="V802" s="13"/>
      <c r="W802" s="13"/>
      <c r="X802" s="13"/>
    </row>
    <row r="803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  <c r="P803" s="13"/>
      <c r="Q803" s="13"/>
      <c r="R803" s="13"/>
      <c r="S803" s="13"/>
      <c r="T803" s="13"/>
      <c r="U803" s="13"/>
      <c r="V803" s="13"/>
      <c r="W803" s="13"/>
      <c r="X803" s="13"/>
    </row>
    <row r="804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  <c r="P804" s="13"/>
      <c r="Q804" s="13"/>
      <c r="R804" s="13"/>
      <c r="S804" s="13"/>
      <c r="T804" s="13"/>
      <c r="U804" s="13"/>
      <c r="V804" s="13"/>
      <c r="W804" s="13"/>
      <c r="X804" s="13"/>
    </row>
    <row r="80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  <c r="P805" s="13"/>
      <c r="Q805" s="13"/>
      <c r="R805" s="13"/>
      <c r="S805" s="13"/>
      <c r="T805" s="13"/>
      <c r="U805" s="13"/>
      <c r="V805" s="13"/>
      <c r="W805" s="13"/>
      <c r="X805" s="13"/>
    </row>
    <row r="806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  <c r="P806" s="13"/>
      <c r="Q806" s="13"/>
      <c r="R806" s="13"/>
      <c r="S806" s="13"/>
      <c r="T806" s="13"/>
      <c r="U806" s="13"/>
      <c r="V806" s="13"/>
      <c r="W806" s="13"/>
      <c r="X806" s="13"/>
    </row>
    <row r="807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  <c r="P807" s="13"/>
      <c r="Q807" s="13"/>
      <c r="R807" s="13"/>
      <c r="S807" s="13"/>
      <c r="T807" s="13"/>
      <c r="U807" s="13"/>
      <c r="V807" s="13"/>
      <c r="W807" s="13"/>
      <c r="X807" s="13"/>
    </row>
    <row r="808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  <c r="P808" s="13"/>
      <c r="Q808" s="13"/>
      <c r="R808" s="13"/>
      <c r="S808" s="13"/>
      <c r="T808" s="13"/>
      <c r="U808" s="13"/>
      <c r="V808" s="13"/>
      <c r="W808" s="13"/>
      <c r="X808" s="13"/>
    </row>
    <row r="809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  <c r="P809" s="13"/>
      <c r="Q809" s="13"/>
      <c r="R809" s="13"/>
      <c r="S809" s="13"/>
      <c r="T809" s="13"/>
      <c r="U809" s="13"/>
      <c r="V809" s="13"/>
      <c r="W809" s="13"/>
      <c r="X809" s="13"/>
    </row>
    <row r="810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  <c r="P810" s="13"/>
      <c r="Q810" s="13"/>
      <c r="R810" s="13"/>
      <c r="S810" s="13"/>
      <c r="T810" s="13"/>
      <c r="U810" s="13"/>
      <c r="V810" s="13"/>
      <c r="W810" s="13"/>
      <c r="X810" s="13"/>
    </row>
    <row r="811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  <c r="P811" s="13"/>
      <c r="Q811" s="13"/>
      <c r="R811" s="13"/>
      <c r="S811" s="13"/>
      <c r="T811" s="13"/>
      <c r="U811" s="13"/>
      <c r="V811" s="13"/>
      <c r="W811" s="13"/>
      <c r="X811" s="13"/>
    </row>
    <row r="812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  <c r="P812" s="13"/>
      <c r="Q812" s="13"/>
      <c r="R812" s="13"/>
      <c r="S812" s="13"/>
      <c r="T812" s="13"/>
      <c r="U812" s="13"/>
      <c r="V812" s="13"/>
      <c r="W812" s="13"/>
      <c r="X812" s="13"/>
    </row>
    <row r="813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  <c r="P813" s="13"/>
      <c r="Q813" s="13"/>
      <c r="R813" s="13"/>
      <c r="S813" s="13"/>
      <c r="T813" s="13"/>
      <c r="U813" s="13"/>
      <c r="V813" s="13"/>
      <c r="W813" s="13"/>
      <c r="X813" s="13"/>
    </row>
    <row r="814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  <c r="P814" s="13"/>
      <c r="Q814" s="13"/>
      <c r="R814" s="13"/>
      <c r="S814" s="13"/>
      <c r="T814" s="13"/>
      <c r="U814" s="13"/>
      <c r="V814" s="13"/>
      <c r="W814" s="13"/>
      <c r="X814" s="13"/>
    </row>
    <row r="81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  <c r="P815" s="13"/>
      <c r="Q815" s="13"/>
      <c r="R815" s="13"/>
      <c r="S815" s="13"/>
      <c r="T815" s="13"/>
      <c r="U815" s="13"/>
      <c r="V815" s="13"/>
      <c r="W815" s="13"/>
      <c r="X815" s="13"/>
    </row>
    <row r="816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  <c r="P816" s="13"/>
      <c r="Q816" s="13"/>
      <c r="R816" s="13"/>
      <c r="S816" s="13"/>
      <c r="T816" s="13"/>
      <c r="U816" s="13"/>
      <c r="V816" s="13"/>
      <c r="W816" s="13"/>
      <c r="X816" s="13"/>
    </row>
    <row r="817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  <c r="P817" s="13"/>
      <c r="Q817" s="13"/>
      <c r="R817" s="13"/>
      <c r="S817" s="13"/>
      <c r="T817" s="13"/>
      <c r="U817" s="13"/>
      <c r="V817" s="13"/>
      <c r="W817" s="13"/>
      <c r="X817" s="13"/>
    </row>
    <row r="818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  <c r="P818" s="13"/>
      <c r="Q818" s="13"/>
      <c r="R818" s="13"/>
      <c r="S818" s="13"/>
      <c r="T818" s="13"/>
      <c r="U818" s="13"/>
      <c r="V818" s="13"/>
      <c r="W818" s="13"/>
      <c r="X818" s="13"/>
    </row>
    <row r="819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  <c r="P819" s="13"/>
      <c r="Q819" s="13"/>
      <c r="R819" s="13"/>
      <c r="S819" s="13"/>
      <c r="T819" s="13"/>
      <c r="U819" s="13"/>
      <c r="V819" s="13"/>
      <c r="W819" s="13"/>
      <c r="X819" s="13"/>
    </row>
    <row r="820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  <c r="P820" s="13"/>
      <c r="Q820" s="13"/>
      <c r="R820" s="13"/>
      <c r="S820" s="13"/>
      <c r="T820" s="13"/>
      <c r="U820" s="13"/>
      <c r="V820" s="13"/>
      <c r="W820" s="13"/>
      <c r="X820" s="13"/>
    </row>
    <row r="821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  <c r="P821" s="13"/>
      <c r="Q821" s="13"/>
      <c r="R821" s="13"/>
      <c r="S821" s="13"/>
      <c r="T821" s="13"/>
      <c r="U821" s="13"/>
      <c r="V821" s="13"/>
      <c r="W821" s="13"/>
      <c r="X821" s="13"/>
    </row>
    <row r="822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  <c r="P822" s="13"/>
      <c r="Q822" s="13"/>
      <c r="R822" s="13"/>
      <c r="S822" s="13"/>
      <c r="T822" s="13"/>
      <c r="U822" s="13"/>
      <c r="V822" s="13"/>
      <c r="W822" s="13"/>
      <c r="X822" s="13"/>
    </row>
    <row r="823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  <c r="P823" s="13"/>
      <c r="Q823" s="13"/>
      <c r="R823" s="13"/>
      <c r="S823" s="13"/>
      <c r="T823" s="13"/>
      <c r="U823" s="13"/>
      <c r="V823" s="13"/>
      <c r="W823" s="13"/>
      <c r="X823" s="13"/>
    </row>
    <row r="824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  <c r="P824" s="13"/>
      <c r="Q824" s="13"/>
      <c r="R824" s="13"/>
      <c r="S824" s="13"/>
      <c r="T824" s="13"/>
      <c r="U824" s="13"/>
      <c r="V824" s="13"/>
      <c r="W824" s="13"/>
      <c r="X824" s="13"/>
    </row>
    <row r="82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  <c r="P825" s="13"/>
      <c r="Q825" s="13"/>
      <c r="R825" s="13"/>
      <c r="S825" s="13"/>
      <c r="T825" s="13"/>
      <c r="U825" s="13"/>
      <c r="V825" s="13"/>
      <c r="W825" s="13"/>
      <c r="X825" s="13"/>
    </row>
    <row r="826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  <c r="P826" s="13"/>
      <c r="Q826" s="13"/>
      <c r="R826" s="13"/>
      <c r="S826" s="13"/>
      <c r="T826" s="13"/>
      <c r="U826" s="13"/>
      <c r="V826" s="13"/>
      <c r="W826" s="13"/>
      <c r="X826" s="13"/>
    </row>
    <row r="827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  <c r="P827" s="13"/>
      <c r="Q827" s="13"/>
      <c r="R827" s="13"/>
      <c r="S827" s="13"/>
      <c r="T827" s="13"/>
      <c r="U827" s="13"/>
      <c r="V827" s="13"/>
      <c r="W827" s="13"/>
      <c r="X827" s="13"/>
    </row>
    <row r="828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  <c r="P828" s="13"/>
      <c r="Q828" s="13"/>
      <c r="R828" s="13"/>
      <c r="S828" s="13"/>
      <c r="T828" s="13"/>
      <c r="U828" s="13"/>
      <c r="V828" s="13"/>
      <c r="W828" s="13"/>
      <c r="X828" s="13"/>
    </row>
    <row r="829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  <c r="P829" s="13"/>
      <c r="Q829" s="13"/>
      <c r="R829" s="13"/>
      <c r="S829" s="13"/>
      <c r="T829" s="13"/>
      <c r="U829" s="13"/>
      <c r="V829" s="13"/>
      <c r="W829" s="13"/>
      <c r="X829" s="13"/>
    </row>
    <row r="830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  <c r="P830" s="13"/>
      <c r="Q830" s="13"/>
      <c r="R830" s="13"/>
      <c r="S830" s="13"/>
      <c r="T830" s="13"/>
      <c r="U830" s="13"/>
      <c r="V830" s="13"/>
      <c r="W830" s="13"/>
      <c r="X830" s="13"/>
    </row>
    <row r="831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  <c r="P831" s="13"/>
      <c r="Q831" s="13"/>
      <c r="R831" s="13"/>
      <c r="S831" s="13"/>
      <c r="T831" s="13"/>
      <c r="U831" s="13"/>
      <c r="V831" s="13"/>
      <c r="W831" s="13"/>
      <c r="X831" s="13"/>
    </row>
    <row r="832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  <c r="P832" s="13"/>
      <c r="Q832" s="13"/>
      <c r="R832" s="13"/>
      <c r="S832" s="13"/>
      <c r="T832" s="13"/>
      <c r="U832" s="13"/>
      <c r="V832" s="13"/>
      <c r="W832" s="13"/>
      <c r="X832" s="13"/>
    </row>
    <row r="833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  <c r="P833" s="13"/>
      <c r="Q833" s="13"/>
      <c r="R833" s="13"/>
      <c r="S833" s="13"/>
      <c r="T833" s="13"/>
      <c r="U833" s="13"/>
      <c r="V833" s="13"/>
      <c r="W833" s="13"/>
      <c r="X833" s="13"/>
    </row>
    <row r="834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  <c r="P834" s="13"/>
      <c r="Q834" s="13"/>
      <c r="R834" s="13"/>
      <c r="S834" s="13"/>
      <c r="T834" s="13"/>
      <c r="U834" s="13"/>
      <c r="V834" s="13"/>
      <c r="W834" s="13"/>
      <c r="X834" s="13"/>
    </row>
    <row r="83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  <c r="P835" s="13"/>
      <c r="Q835" s="13"/>
      <c r="R835" s="13"/>
      <c r="S835" s="13"/>
      <c r="T835" s="13"/>
      <c r="U835" s="13"/>
      <c r="V835" s="13"/>
      <c r="W835" s="13"/>
      <c r="X835" s="13"/>
    </row>
    <row r="836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  <c r="P836" s="13"/>
      <c r="Q836" s="13"/>
      <c r="R836" s="13"/>
      <c r="S836" s="13"/>
      <c r="T836" s="13"/>
      <c r="U836" s="13"/>
      <c r="V836" s="13"/>
      <c r="W836" s="13"/>
      <c r="X836" s="13"/>
    </row>
    <row r="837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  <c r="P837" s="13"/>
      <c r="Q837" s="13"/>
      <c r="R837" s="13"/>
      <c r="S837" s="13"/>
      <c r="T837" s="13"/>
      <c r="U837" s="13"/>
      <c r="V837" s="13"/>
      <c r="W837" s="13"/>
      <c r="X837" s="13"/>
    </row>
    <row r="838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  <c r="P838" s="13"/>
      <c r="Q838" s="13"/>
      <c r="R838" s="13"/>
      <c r="S838" s="13"/>
      <c r="T838" s="13"/>
      <c r="U838" s="13"/>
      <c r="V838" s="13"/>
      <c r="W838" s="13"/>
      <c r="X838" s="13"/>
    </row>
    <row r="839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  <c r="P839" s="13"/>
      <c r="Q839" s="13"/>
      <c r="R839" s="13"/>
      <c r="S839" s="13"/>
      <c r="T839" s="13"/>
      <c r="U839" s="13"/>
      <c r="V839" s="13"/>
      <c r="W839" s="13"/>
      <c r="X839" s="13"/>
    </row>
    <row r="840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  <c r="P840" s="13"/>
      <c r="Q840" s="13"/>
      <c r="R840" s="13"/>
      <c r="S840" s="13"/>
      <c r="T840" s="13"/>
      <c r="U840" s="13"/>
      <c r="V840" s="13"/>
      <c r="W840" s="13"/>
      <c r="X840" s="13"/>
    </row>
    <row r="841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  <c r="P841" s="13"/>
      <c r="Q841" s="13"/>
      <c r="R841" s="13"/>
      <c r="S841" s="13"/>
      <c r="T841" s="13"/>
      <c r="U841" s="13"/>
      <c r="V841" s="13"/>
      <c r="W841" s="13"/>
      <c r="X841" s="13"/>
    </row>
    <row r="842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  <c r="P842" s="13"/>
      <c r="Q842" s="13"/>
      <c r="R842" s="13"/>
      <c r="S842" s="13"/>
      <c r="T842" s="13"/>
      <c r="U842" s="13"/>
      <c r="V842" s="13"/>
      <c r="W842" s="13"/>
      <c r="X842" s="13"/>
    </row>
    <row r="843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  <c r="P843" s="13"/>
      <c r="Q843" s="13"/>
      <c r="R843" s="13"/>
      <c r="S843" s="13"/>
      <c r="T843" s="13"/>
      <c r="U843" s="13"/>
      <c r="V843" s="13"/>
      <c r="W843" s="13"/>
      <c r="X843" s="13"/>
    </row>
    <row r="844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  <c r="P844" s="13"/>
      <c r="Q844" s="13"/>
      <c r="R844" s="13"/>
      <c r="S844" s="13"/>
      <c r="T844" s="13"/>
      <c r="U844" s="13"/>
      <c r="V844" s="13"/>
      <c r="W844" s="13"/>
      <c r="X844" s="13"/>
    </row>
    <row r="84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  <c r="P845" s="13"/>
      <c r="Q845" s="13"/>
      <c r="R845" s="13"/>
      <c r="S845" s="13"/>
      <c r="T845" s="13"/>
      <c r="U845" s="13"/>
      <c r="V845" s="13"/>
      <c r="W845" s="13"/>
      <c r="X845" s="13"/>
    </row>
    <row r="846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  <c r="P846" s="13"/>
      <c r="Q846" s="13"/>
      <c r="R846" s="13"/>
      <c r="S846" s="13"/>
      <c r="T846" s="13"/>
      <c r="U846" s="13"/>
      <c r="V846" s="13"/>
      <c r="W846" s="13"/>
      <c r="X846" s="13"/>
    </row>
    <row r="847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  <c r="P847" s="13"/>
      <c r="Q847" s="13"/>
      <c r="R847" s="13"/>
      <c r="S847" s="13"/>
      <c r="T847" s="13"/>
      <c r="U847" s="13"/>
      <c r="V847" s="13"/>
      <c r="W847" s="13"/>
      <c r="X847" s="13"/>
    </row>
    <row r="848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  <c r="P848" s="13"/>
      <c r="Q848" s="13"/>
      <c r="R848" s="13"/>
      <c r="S848" s="13"/>
      <c r="T848" s="13"/>
      <c r="U848" s="13"/>
      <c r="V848" s="13"/>
      <c r="W848" s="13"/>
      <c r="X848" s="13"/>
    </row>
    <row r="849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  <c r="P849" s="13"/>
      <c r="Q849" s="13"/>
      <c r="R849" s="13"/>
      <c r="S849" s="13"/>
      <c r="T849" s="13"/>
      <c r="U849" s="13"/>
      <c r="V849" s="13"/>
      <c r="W849" s="13"/>
      <c r="X849" s="13"/>
    </row>
    <row r="850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  <c r="P850" s="13"/>
      <c r="Q850" s="13"/>
      <c r="R850" s="13"/>
      <c r="S850" s="13"/>
      <c r="T850" s="13"/>
      <c r="U850" s="13"/>
      <c r="V850" s="13"/>
      <c r="W850" s="13"/>
      <c r="X850" s="13"/>
    </row>
    <row r="851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  <c r="P851" s="13"/>
      <c r="Q851" s="13"/>
      <c r="R851" s="13"/>
      <c r="S851" s="13"/>
      <c r="T851" s="13"/>
      <c r="U851" s="13"/>
      <c r="V851" s="13"/>
      <c r="W851" s="13"/>
      <c r="X851" s="13"/>
    </row>
    <row r="852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  <c r="P852" s="13"/>
      <c r="Q852" s="13"/>
      <c r="R852" s="13"/>
      <c r="S852" s="13"/>
      <c r="T852" s="13"/>
      <c r="U852" s="13"/>
      <c r="V852" s="13"/>
      <c r="W852" s="13"/>
      <c r="X852" s="13"/>
    </row>
    <row r="853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  <c r="P853" s="13"/>
      <c r="Q853" s="13"/>
      <c r="R853" s="13"/>
      <c r="S853" s="13"/>
      <c r="T853" s="13"/>
      <c r="U853" s="13"/>
      <c r="V853" s="13"/>
      <c r="W853" s="13"/>
      <c r="X853" s="13"/>
    </row>
    <row r="854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  <c r="P854" s="13"/>
      <c r="Q854" s="13"/>
      <c r="R854" s="13"/>
      <c r="S854" s="13"/>
      <c r="T854" s="13"/>
      <c r="U854" s="13"/>
      <c r="V854" s="13"/>
      <c r="W854" s="13"/>
      <c r="X854" s="13"/>
    </row>
    <row r="85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  <c r="P855" s="13"/>
      <c r="Q855" s="13"/>
      <c r="R855" s="13"/>
      <c r="S855" s="13"/>
      <c r="T855" s="13"/>
      <c r="U855" s="13"/>
      <c r="V855" s="13"/>
      <c r="W855" s="13"/>
      <c r="X855" s="13"/>
    </row>
    <row r="856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  <c r="P856" s="13"/>
      <c r="Q856" s="13"/>
      <c r="R856" s="13"/>
      <c r="S856" s="13"/>
      <c r="T856" s="13"/>
      <c r="U856" s="13"/>
      <c r="V856" s="13"/>
      <c r="W856" s="13"/>
      <c r="X856" s="13"/>
    </row>
    <row r="857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  <c r="P857" s="13"/>
      <c r="Q857" s="13"/>
      <c r="R857" s="13"/>
      <c r="S857" s="13"/>
      <c r="T857" s="13"/>
      <c r="U857" s="13"/>
      <c r="V857" s="13"/>
      <c r="W857" s="13"/>
      <c r="X857" s="13"/>
    </row>
    <row r="858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  <c r="P858" s="13"/>
      <c r="Q858" s="13"/>
      <c r="R858" s="13"/>
      <c r="S858" s="13"/>
      <c r="T858" s="13"/>
      <c r="U858" s="13"/>
      <c r="V858" s="13"/>
      <c r="W858" s="13"/>
      <c r="X858" s="13"/>
    </row>
    <row r="859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  <c r="P859" s="13"/>
      <c r="Q859" s="13"/>
      <c r="R859" s="13"/>
      <c r="S859" s="13"/>
      <c r="T859" s="13"/>
      <c r="U859" s="13"/>
      <c r="V859" s="13"/>
      <c r="W859" s="13"/>
      <c r="X859" s="13"/>
    </row>
    <row r="860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  <c r="P860" s="13"/>
      <c r="Q860" s="13"/>
      <c r="R860" s="13"/>
      <c r="S860" s="13"/>
      <c r="T860" s="13"/>
      <c r="U860" s="13"/>
      <c r="V860" s="13"/>
      <c r="W860" s="13"/>
      <c r="X860" s="13"/>
    </row>
    <row r="861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  <c r="P861" s="13"/>
      <c r="Q861" s="13"/>
      <c r="R861" s="13"/>
      <c r="S861" s="13"/>
      <c r="T861" s="13"/>
      <c r="U861" s="13"/>
      <c r="V861" s="13"/>
      <c r="W861" s="13"/>
      <c r="X861" s="13"/>
    </row>
    <row r="862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  <c r="P862" s="13"/>
      <c r="Q862" s="13"/>
      <c r="R862" s="13"/>
      <c r="S862" s="13"/>
      <c r="T862" s="13"/>
      <c r="U862" s="13"/>
      <c r="V862" s="13"/>
      <c r="W862" s="13"/>
      <c r="X862" s="13"/>
    </row>
    <row r="863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  <c r="P863" s="13"/>
      <c r="Q863" s="13"/>
      <c r="R863" s="13"/>
      <c r="S863" s="13"/>
      <c r="T863" s="13"/>
      <c r="U863" s="13"/>
      <c r="V863" s="13"/>
      <c r="W863" s="13"/>
      <c r="X863" s="13"/>
    </row>
    <row r="864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  <c r="P864" s="13"/>
      <c r="Q864" s="13"/>
      <c r="R864" s="13"/>
      <c r="S864" s="13"/>
      <c r="T864" s="13"/>
      <c r="U864" s="13"/>
      <c r="V864" s="13"/>
      <c r="W864" s="13"/>
      <c r="X864" s="13"/>
    </row>
    <row r="86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  <c r="P865" s="13"/>
      <c r="Q865" s="13"/>
      <c r="R865" s="13"/>
      <c r="S865" s="13"/>
      <c r="T865" s="13"/>
      <c r="U865" s="13"/>
      <c r="V865" s="13"/>
      <c r="W865" s="13"/>
      <c r="X865" s="13"/>
    </row>
    <row r="866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  <c r="P866" s="13"/>
      <c r="Q866" s="13"/>
      <c r="R866" s="13"/>
      <c r="S866" s="13"/>
      <c r="T866" s="13"/>
      <c r="U866" s="13"/>
      <c r="V866" s="13"/>
      <c r="W866" s="13"/>
      <c r="X866" s="13"/>
    </row>
    <row r="867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  <c r="P867" s="13"/>
      <c r="Q867" s="13"/>
      <c r="R867" s="13"/>
      <c r="S867" s="13"/>
      <c r="T867" s="13"/>
      <c r="U867" s="13"/>
      <c r="V867" s="13"/>
      <c r="W867" s="13"/>
      <c r="X867" s="13"/>
    </row>
    <row r="868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  <c r="P868" s="13"/>
      <c r="Q868" s="13"/>
      <c r="R868" s="13"/>
      <c r="S868" s="13"/>
      <c r="T868" s="13"/>
      <c r="U868" s="13"/>
      <c r="V868" s="13"/>
      <c r="W868" s="13"/>
      <c r="X868" s="13"/>
    </row>
    <row r="869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  <c r="P869" s="13"/>
      <c r="Q869" s="13"/>
      <c r="R869" s="13"/>
      <c r="S869" s="13"/>
      <c r="T869" s="13"/>
      <c r="U869" s="13"/>
      <c r="V869" s="13"/>
      <c r="W869" s="13"/>
      <c r="X869" s="13"/>
    </row>
    <row r="870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  <c r="P870" s="13"/>
      <c r="Q870" s="13"/>
      <c r="R870" s="13"/>
      <c r="S870" s="13"/>
      <c r="T870" s="13"/>
      <c r="U870" s="13"/>
      <c r="V870" s="13"/>
      <c r="W870" s="13"/>
      <c r="X870" s="13"/>
    </row>
    <row r="871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  <c r="P871" s="13"/>
      <c r="Q871" s="13"/>
      <c r="R871" s="13"/>
      <c r="S871" s="13"/>
      <c r="T871" s="13"/>
      <c r="U871" s="13"/>
      <c r="V871" s="13"/>
      <c r="W871" s="13"/>
      <c r="X871" s="13"/>
    </row>
    <row r="872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  <c r="P872" s="13"/>
      <c r="Q872" s="13"/>
      <c r="R872" s="13"/>
      <c r="S872" s="13"/>
      <c r="T872" s="13"/>
      <c r="U872" s="13"/>
      <c r="V872" s="13"/>
      <c r="W872" s="13"/>
      <c r="X872" s="13"/>
    </row>
    <row r="873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  <c r="P873" s="13"/>
      <c r="Q873" s="13"/>
      <c r="R873" s="13"/>
      <c r="S873" s="13"/>
      <c r="T873" s="13"/>
      <c r="U873" s="13"/>
      <c r="V873" s="13"/>
      <c r="W873" s="13"/>
      <c r="X873" s="13"/>
    </row>
    <row r="874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  <c r="P874" s="13"/>
      <c r="Q874" s="13"/>
      <c r="R874" s="13"/>
      <c r="S874" s="13"/>
      <c r="T874" s="13"/>
      <c r="U874" s="13"/>
      <c r="V874" s="13"/>
      <c r="W874" s="13"/>
      <c r="X874" s="13"/>
    </row>
    <row r="87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  <c r="P875" s="13"/>
      <c r="Q875" s="13"/>
      <c r="R875" s="13"/>
      <c r="S875" s="13"/>
      <c r="T875" s="13"/>
      <c r="U875" s="13"/>
      <c r="V875" s="13"/>
      <c r="W875" s="13"/>
      <c r="X875" s="13"/>
    </row>
    <row r="876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  <c r="P876" s="13"/>
      <c r="Q876" s="13"/>
      <c r="R876" s="13"/>
      <c r="S876" s="13"/>
      <c r="T876" s="13"/>
      <c r="U876" s="13"/>
      <c r="V876" s="13"/>
      <c r="W876" s="13"/>
      <c r="X876" s="13"/>
    </row>
    <row r="877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  <c r="P877" s="13"/>
      <c r="Q877" s="13"/>
      <c r="R877" s="13"/>
      <c r="S877" s="13"/>
      <c r="T877" s="13"/>
      <c r="U877" s="13"/>
      <c r="V877" s="13"/>
      <c r="W877" s="13"/>
      <c r="X877" s="13"/>
    </row>
    <row r="878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  <c r="P878" s="13"/>
      <c r="Q878" s="13"/>
      <c r="R878" s="13"/>
      <c r="S878" s="13"/>
      <c r="T878" s="13"/>
      <c r="U878" s="13"/>
      <c r="V878" s="13"/>
      <c r="W878" s="13"/>
      <c r="X878" s="13"/>
    </row>
    <row r="879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  <c r="P879" s="13"/>
      <c r="Q879" s="13"/>
      <c r="R879" s="13"/>
      <c r="S879" s="13"/>
      <c r="T879" s="13"/>
      <c r="U879" s="13"/>
      <c r="V879" s="13"/>
      <c r="W879" s="13"/>
      <c r="X879" s="13"/>
    </row>
    <row r="880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  <c r="P880" s="13"/>
      <c r="Q880" s="13"/>
      <c r="R880" s="13"/>
      <c r="S880" s="13"/>
      <c r="T880" s="13"/>
      <c r="U880" s="13"/>
      <c r="V880" s="13"/>
      <c r="W880" s="13"/>
      <c r="X880" s="13"/>
    </row>
    <row r="881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  <c r="P881" s="13"/>
      <c r="Q881" s="13"/>
      <c r="R881" s="13"/>
      <c r="S881" s="13"/>
      <c r="T881" s="13"/>
      <c r="U881" s="13"/>
      <c r="V881" s="13"/>
      <c r="W881" s="13"/>
      <c r="X881" s="13"/>
    </row>
    <row r="882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  <c r="P882" s="13"/>
      <c r="Q882" s="13"/>
      <c r="R882" s="13"/>
      <c r="S882" s="13"/>
      <c r="T882" s="13"/>
      <c r="U882" s="13"/>
      <c r="V882" s="13"/>
      <c r="W882" s="13"/>
      <c r="X882" s="13"/>
    </row>
    <row r="883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  <c r="P883" s="13"/>
      <c r="Q883" s="13"/>
      <c r="R883" s="13"/>
      <c r="S883" s="13"/>
      <c r="T883" s="13"/>
      <c r="U883" s="13"/>
      <c r="V883" s="13"/>
      <c r="W883" s="13"/>
      <c r="X883" s="13"/>
    </row>
    <row r="884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  <c r="P884" s="13"/>
      <c r="Q884" s="13"/>
      <c r="R884" s="13"/>
      <c r="S884" s="13"/>
      <c r="T884" s="13"/>
      <c r="U884" s="13"/>
      <c r="V884" s="13"/>
      <c r="W884" s="13"/>
      <c r="X884" s="13"/>
    </row>
    <row r="88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  <c r="P885" s="13"/>
      <c r="Q885" s="13"/>
      <c r="R885" s="13"/>
      <c r="S885" s="13"/>
      <c r="T885" s="13"/>
      <c r="U885" s="13"/>
      <c r="V885" s="13"/>
      <c r="W885" s="13"/>
      <c r="X885" s="13"/>
    </row>
    <row r="886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  <c r="P886" s="13"/>
      <c r="Q886" s="13"/>
      <c r="R886" s="13"/>
      <c r="S886" s="13"/>
      <c r="T886" s="13"/>
      <c r="U886" s="13"/>
      <c r="V886" s="13"/>
      <c r="W886" s="13"/>
      <c r="X886" s="13"/>
    </row>
    <row r="887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  <c r="P887" s="13"/>
      <c r="Q887" s="13"/>
      <c r="R887" s="13"/>
      <c r="S887" s="13"/>
      <c r="T887" s="13"/>
      <c r="U887" s="13"/>
      <c r="V887" s="13"/>
      <c r="W887" s="13"/>
      <c r="X887" s="13"/>
    </row>
    <row r="888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  <c r="P888" s="13"/>
      <c r="Q888" s="13"/>
      <c r="R888" s="13"/>
      <c r="S888" s="13"/>
      <c r="T888" s="13"/>
      <c r="U888" s="13"/>
      <c r="V888" s="13"/>
      <c r="W888" s="13"/>
      <c r="X888" s="13"/>
    </row>
    <row r="889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  <c r="P889" s="13"/>
      <c r="Q889" s="13"/>
      <c r="R889" s="13"/>
      <c r="S889" s="13"/>
      <c r="T889" s="13"/>
      <c r="U889" s="13"/>
      <c r="V889" s="13"/>
      <c r="W889" s="13"/>
      <c r="X889" s="13"/>
    </row>
    <row r="890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  <c r="P890" s="13"/>
      <c r="Q890" s="13"/>
      <c r="R890" s="13"/>
      <c r="S890" s="13"/>
      <c r="T890" s="13"/>
      <c r="U890" s="13"/>
      <c r="V890" s="13"/>
      <c r="W890" s="13"/>
      <c r="X890" s="13"/>
    </row>
    <row r="891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  <c r="P891" s="13"/>
      <c r="Q891" s="13"/>
      <c r="R891" s="13"/>
      <c r="S891" s="13"/>
      <c r="T891" s="13"/>
      <c r="U891" s="13"/>
      <c r="V891" s="13"/>
      <c r="W891" s="13"/>
      <c r="X891" s="13"/>
    </row>
    <row r="892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  <c r="P892" s="13"/>
      <c r="Q892" s="13"/>
      <c r="R892" s="13"/>
      <c r="S892" s="13"/>
      <c r="T892" s="13"/>
      <c r="U892" s="13"/>
      <c r="V892" s="13"/>
      <c r="W892" s="13"/>
      <c r="X892" s="13"/>
    </row>
    <row r="893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  <c r="P893" s="13"/>
      <c r="Q893" s="13"/>
      <c r="R893" s="13"/>
      <c r="S893" s="13"/>
      <c r="T893" s="13"/>
      <c r="U893" s="13"/>
      <c r="V893" s="13"/>
      <c r="W893" s="13"/>
      <c r="X893" s="13"/>
    </row>
    <row r="894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  <c r="P894" s="13"/>
      <c r="Q894" s="13"/>
      <c r="R894" s="13"/>
      <c r="S894" s="13"/>
      <c r="T894" s="13"/>
      <c r="U894" s="13"/>
      <c r="V894" s="13"/>
      <c r="W894" s="13"/>
      <c r="X894" s="13"/>
    </row>
    <row r="89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  <c r="P895" s="13"/>
      <c r="Q895" s="13"/>
      <c r="R895" s="13"/>
      <c r="S895" s="13"/>
      <c r="T895" s="13"/>
      <c r="U895" s="13"/>
      <c r="V895" s="13"/>
      <c r="W895" s="13"/>
      <c r="X895" s="13"/>
    </row>
    <row r="896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  <c r="P896" s="13"/>
      <c r="Q896" s="13"/>
      <c r="R896" s="13"/>
      <c r="S896" s="13"/>
      <c r="T896" s="13"/>
      <c r="U896" s="13"/>
      <c r="V896" s="13"/>
      <c r="W896" s="13"/>
      <c r="X896" s="13"/>
    </row>
    <row r="897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  <c r="P897" s="13"/>
      <c r="Q897" s="13"/>
      <c r="R897" s="13"/>
      <c r="S897" s="13"/>
      <c r="T897" s="13"/>
      <c r="U897" s="13"/>
      <c r="V897" s="13"/>
      <c r="W897" s="13"/>
      <c r="X897" s="13"/>
    </row>
    <row r="898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  <c r="P898" s="13"/>
      <c r="Q898" s="13"/>
      <c r="R898" s="13"/>
      <c r="S898" s="13"/>
      <c r="T898" s="13"/>
      <c r="U898" s="13"/>
      <c r="V898" s="13"/>
      <c r="W898" s="13"/>
      <c r="X898" s="13"/>
    </row>
    <row r="899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  <c r="P899" s="13"/>
      <c r="Q899" s="13"/>
      <c r="R899" s="13"/>
      <c r="S899" s="13"/>
      <c r="T899" s="13"/>
      <c r="U899" s="13"/>
      <c r="V899" s="13"/>
      <c r="W899" s="13"/>
      <c r="X899" s="13"/>
    </row>
    <row r="900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  <c r="P900" s="13"/>
      <c r="Q900" s="13"/>
      <c r="R900" s="13"/>
      <c r="S900" s="13"/>
      <c r="T900" s="13"/>
      <c r="U900" s="13"/>
      <c r="V900" s="13"/>
      <c r="W900" s="13"/>
      <c r="X900" s="13"/>
    </row>
    <row r="901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  <c r="P901" s="13"/>
      <c r="Q901" s="13"/>
      <c r="R901" s="13"/>
      <c r="S901" s="13"/>
      <c r="T901" s="13"/>
      <c r="U901" s="13"/>
      <c r="V901" s="13"/>
      <c r="W901" s="13"/>
      <c r="X901" s="13"/>
    </row>
    <row r="902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  <c r="P902" s="13"/>
      <c r="Q902" s="13"/>
      <c r="R902" s="13"/>
      <c r="S902" s="13"/>
      <c r="T902" s="13"/>
      <c r="U902" s="13"/>
      <c r="V902" s="13"/>
      <c r="W902" s="13"/>
      <c r="X902" s="13"/>
    </row>
    <row r="903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  <c r="P903" s="13"/>
      <c r="Q903" s="13"/>
      <c r="R903" s="13"/>
      <c r="S903" s="13"/>
      <c r="T903" s="13"/>
      <c r="U903" s="13"/>
      <c r="V903" s="13"/>
      <c r="W903" s="13"/>
      <c r="X903" s="13"/>
    </row>
    <row r="904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  <c r="P904" s="13"/>
      <c r="Q904" s="13"/>
      <c r="R904" s="13"/>
      <c r="S904" s="13"/>
      <c r="T904" s="13"/>
      <c r="U904" s="13"/>
      <c r="V904" s="13"/>
      <c r="W904" s="13"/>
      <c r="X904" s="13"/>
    </row>
    <row r="90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  <c r="P905" s="13"/>
      <c r="Q905" s="13"/>
      <c r="R905" s="13"/>
      <c r="S905" s="13"/>
      <c r="T905" s="13"/>
      <c r="U905" s="13"/>
      <c r="V905" s="13"/>
      <c r="W905" s="13"/>
      <c r="X905" s="13"/>
    </row>
    <row r="906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  <c r="P906" s="13"/>
      <c r="Q906" s="13"/>
      <c r="R906" s="13"/>
      <c r="S906" s="13"/>
      <c r="T906" s="13"/>
      <c r="U906" s="13"/>
      <c r="V906" s="13"/>
      <c r="W906" s="13"/>
      <c r="X906" s="13"/>
    </row>
    <row r="907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  <c r="P907" s="13"/>
      <c r="Q907" s="13"/>
      <c r="R907" s="13"/>
      <c r="S907" s="13"/>
      <c r="T907" s="13"/>
      <c r="U907" s="13"/>
      <c r="V907" s="13"/>
      <c r="W907" s="13"/>
      <c r="X907" s="13"/>
    </row>
    <row r="908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  <c r="P908" s="13"/>
      <c r="Q908" s="13"/>
      <c r="R908" s="13"/>
      <c r="S908" s="13"/>
      <c r="T908" s="13"/>
      <c r="U908" s="13"/>
      <c r="V908" s="13"/>
      <c r="W908" s="13"/>
      <c r="X908" s="13"/>
    </row>
    <row r="909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  <c r="P909" s="13"/>
      <c r="Q909" s="13"/>
      <c r="R909" s="13"/>
      <c r="S909" s="13"/>
      <c r="T909" s="13"/>
      <c r="U909" s="13"/>
      <c r="V909" s="13"/>
      <c r="W909" s="13"/>
      <c r="X909" s="13"/>
    </row>
    <row r="910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  <c r="P910" s="13"/>
      <c r="Q910" s="13"/>
      <c r="R910" s="13"/>
      <c r="S910" s="13"/>
      <c r="T910" s="13"/>
      <c r="U910" s="13"/>
      <c r="V910" s="13"/>
      <c r="W910" s="13"/>
      <c r="X910" s="13"/>
    </row>
    <row r="911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  <c r="P911" s="13"/>
      <c r="Q911" s="13"/>
      <c r="R911" s="13"/>
      <c r="S911" s="13"/>
      <c r="T911" s="13"/>
      <c r="U911" s="13"/>
      <c r="V911" s="13"/>
      <c r="W911" s="13"/>
      <c r="X911" s="13"/>
    </row>
    <row r="912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  <c r="P912" s="13"/>
      <c r="Q912" s="13"/>
      <c r="R912" s="13"/>
      <c r="S912" s="13"/>
      <c r="T912" s="13"/>
      <c r="U912" s="13"/>
      <c r="V912" s="13"/>
      <c r="W912" s="13"/>
      <c r="X912" s="13"/>
    </row>
    <row r="913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  <c r="P913" s="13"/>
      <c r="Q913" s="13"/>
      <c r="R913" s="13"/>
      <c r="S913" s="13"/>
      <c r="T913" s="13"/>
      <c r="U913" s="13"/>
      <c r="V913" s="13"/>
      <c r="W913" s="13"/>
      <c r="X913" s="13"/>
    </row>
    <row r="914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  <c r="P914" s="13"/>
      <c r="Q914" s="13"/>
      <c r="R914" s="13"/>
      <c r="S914" s="13"/>
      <c r="T914" s="13"/>
      <c r="U914" s="13"/>
      <c r="V914" s="13"/>
      <c r="W914" s="13"/>
      <c r="X914" s="13"/>
    </row>
    <row r="9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  <c r="P915" s="13"/>
      <c r="Q915" s="13"/>
      <c r="R915" s="13"/>
      <c r="S915" s="13"/>
      <c r="T915" s="13"/>
      <c r="U915" s="13"/>
      <c r="V915" s="13"/>
      <c r="W915" s="13"/>
      <c r="X915" s="13"/>
    </row>
    <row r="916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  <c r="P916" s="13"/>
      <c r="Q916" s="13"/>
      <c r="R916" s="13"/>
      <c r="S916" s="13"/>
      <c r="T916" s="13"/>
      <c r="U916" s="13"/>
      <c r="V916" s="13"/>
      <c r="W916" s="13"/>
      <c r="X916" s="13"/>
    </row>
    <row r="917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  <c r="P917" s="13"/>
      <c r="Q917" s="13"/>
      <c r="R917" s="13"/>
      <c r="S917" s="13"/>
      <c r="T917" s="13"/>
      <c r="U917" s="13"/>
      <c r="V917" s="13"/>
      <c r="W917" s="13"/>
      <c r="X917" s="13"/>
    </row>
    <row r="918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  <c r="P918" s="13"/>
      <c r="Q918" s="13"/>
      <c r="R918" s="13"/>
      <c r="S918" s="13"/>
      <c r="T918" s="13"/>
      <c r="U918" s="13"/>
      <c r="V918" s="13"/>
      <c r="W918" s="13"/>
      <c r="X918" s="13"/>
    </row>
    <row r="919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  <c r="P919" s="13"/>
      <c r="Q919" s="13"/>
      <c r="R919" s="13"/>
      <c r="S919" s="13"/>
      <c r="T919" s="13"/>
      <c r="U919" s="13"/>
      <c r="V919" s="13"/>
      <c r="W919" s="13"/>
      <c r="X919" s="13"/>
    </row>
    <row r="920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  <c r="P920" s="13"/>
      <c r="Q920" s="13"/>
      <c r="R920" s="13"/>
      <c r="S920" s="13"/>
      <c r="T920" s="13"/>
      <c r="U920" s="13"/>
      <c r="V920" s="13"/>
      <c r="W920" s="13"/>
      <c r="X920" s="13"/>
    </row>
    <row r="921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  <c r="P921" s="13"/>
      <c r="Q921" s="13"/>
      <c r="R921" s="13"/>
      <c r="S921" s="13"/>
      <c r="T921" s="13"/>
      <c r="U921" s="13"/>
      <c r="V921" s="13"/>
      <c r="W921" s="13"/>
      <c r="X921" s="13"/>
    </row>
    <row r="922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  <c r="P922" s="13"/>
      <c r="Q922" s="13"/>
      <c r="R922" s="13"/>
      <c r="S922" s="13"/>
      <c r="T922" s="13"/>
      <c r="U922" s="13"/>
      <c r="V922" s="13"/>
      <c r="W922" s="13"/>
      <c r="X922" s="13"/>
    </row>
    <row r="923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  <c r="P923" s="13"/>
      <c r="Q923" s="13"/>
      <c r="R923" s="13"/>
      <c r="S923" s="13"/>
      <c r="T923" s="13"/>
      <c r="U923" s="13"/>
      <c r="V923" s="13"/>
      <c r="W923" s="13"/>
      <c r="X923" s="13"/>
    </row>
    <row r="924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  <c r="P924" s="13"/>
      <c r="Q924" s="13"/>
      <c r="R924" s="13"/>
      <c r="S924" s="13"/>
      <c r="T924" s="13"/>
      <c r="U924" s="13"/>
      <c r="V924" s="13"/>
      <c r="W924" s="13"/>
      <c r="X924" s="13"/>
    </row>
    <row r="92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  <c r="P925" s="13"/>
      <c r="Q925" s="13"/>
      <c r="R925" s="13"/>
      <c r="S925" s="13"/>
      <c r="T925" s="13"/>
      <c r="U925" s="13"/>
      <c r="V925" s="13"/>
      <c r="W925" s="13"/>
      <c r="X925" s="13"/>
    </row>
    <row r="926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  <c r="P926" s="13"/>
      <c r="Q926" s="13"/>
      <c r="R926" s="13"/>
      <c r="S926" s="13"/>
      <c r="T926" s="13"/>
      <c r="U926" s="13"/>
      <c r="V926" s="13"/>
      <c r="W926" s="13"/>
      <c r="X926" s="13"/>
    </row>
    <row r="927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  <c r="P927" s="13"/>
      <c r="Q927" s="13"/>
      <c r="R927" s="13"/>
      <c r="S927" s="13"/>
      <c r="T927" s="13"/>
      <c r="U927" s="13"/>
      <c r="V927" s="13"/>
      <c r="W927" s="13"/>
      <c r="X927" s="13"/>
    </row>
    <row r="928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  <c r="P928" s="13"/>
      <c r="Q928" s="13"/>
      <c r="R928" s="13"/>
      <c r="S928" s="13"/>
      <c r="T928" s="13"/>
      <c r="U928" s="13"/>
      <c r="V928" s="13"/>
      <c r="W928" s="13"/>
      <c r="X928" s="13"/>
    </row>
    <row r="929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  <c r="P929" s="13"/>
      <c r="Q929" s="13"/>
      <c r="R929" s="13"/>
      <c r="S929" s="13"/>
      <c r="T929" s="13"/>
      <c r="U929" s="13"/>
      <c r="V929" s="13"/>
      <c r="W929" s="13"/>
      <c r="X929" s="13"/>
    </row>
    <row r="930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  <c r="P930" s="13"/>
      <c r="Q930" s="13"/>
      <c r="R930" s="13"/>
      <c r="S930" s="13"/>
      <c r="T930" s="13"/>
      <c r="U930" s="13"/>
      <c r="V930" s="13"/>
      <c r="W930" s="13"/>
      <c r="X930" s="13"/>
    </row>
    <row r="931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  <c r="P931" s="13"/>
      <c r="Q931" s="13"/>
      <c r="R931" s="13"/>
      <c r="S931" s="13"/>
      <c r="T931" s="13"/>
      <c r="U931" s="13"/>
      <c r="V931" s="13"/>
      <c r="W931" s="13"/>
      <c r="X931" s="13"/>
    </row>
    <row r="932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  <c r="P932" s="13"/>
      <c r="Q932" s="13"/>
      <c r="R932" s="13"/>
      <c r="S932" s="13"/>
      <c r="T932" s="13"/>
      <c r="U932" s="13"/>
      <c r="V932" s="13"/>
      <c r="W932" s="13"/>
      <c r="X932" s="13"/>
    </row>
    <row r="933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  <c r="P933" s="13"/>
      <c r="Q933" s="13"/>
      <c r="R933" s="13"/>
      <c r="S933" s="13"/>
      <c r="T933" s="13"/>
      <c r="U933" s="13"/>
      <c r="V933" s="13"/>
      <c r="W933" s="13"/>
      <c r="X933" s="13"/>
    </row>
    <row r="934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  <c r="P934" s="13"/>
      <c r="Q934" s="13"/>
      <c r="R934" s="13"/>
      <c r="S934" s="13"/>
      <c r="T934" s="13"/>
      <c r="U934" s="13"/>
      <c r="V934" s="13"/>
      <c r="W934" s="13"/>
      <c r="X934" s="13"/>
    </row>
    <row r="93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  <c r="P935" s="13"/>
      <c r="Q935" s="13"/>
      <c r="R935" s="13"/>
      <c r="S935" s="13"/>
      <c r="T935" s="13"/>
      <c r="U935" s="13"/>
      <c r="V935" s="13"/>
      <c r="W935" s="13"/>
      <c r="X935" s="13"/>
    </row>
    <row r="936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  <c r="P936" s="13"/>
      <c r="Q936" s="13"/>
      <c r="R936" s="13"/>
      <c r="S936" s="13"/>
      <c r="T936" s="13"/>
      <c r="U936" s="13"/>
      <c r="V936" s="13"/>
      <c r="W936" s="13"/>
      <c r="X936" s="13"/>
    </row>
    <row r="937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  <c r="P937" s="13"/>
      <c r="Q937" s="13"/>
      <c r="R937" s="13"/>
      <c r="S937" s="13"/>
      <c r="T937" s="13"/>
      <c r="U937" s="13"/>
      <c r="V937" s="13"/>
      <c r="W937" s="13"/>
      <c r="X937" s="13"/>
    </row>
    <row r="938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  <c r="P938" s="13"/>
      <c r="Q938" s="13"/>
      <c r="R938" s="13"/>
      <c r="S938" s="13"/>
      <c r="T938" s="13"/>
      <c r="U938" s="13"/>
      <c r="V938" s="13"/>
      <c r="W938" s="13"/>
      <c r="X938" s="13"/>
    </row>
    <row r="939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  <c r="P939" s="13"/>
      <c r="Q939" s="13"/>
      <c r="R939" s="13"/>
      <c r="S939" s="13"/>
      <c r="T939" s="13"/>
      <c r="U939" s="13"/>
      <c r="V939" s="13"/>
      <c r="W939" s="13"/>
      <c r="X939" s="13"/>
    </row>
    <row r="940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  <c r="P940" s="13"/>
      <c r="Q940" s="13"/>
      <c r="R940" s="13"/>
      <c r="S940" s="13"/>
      <c r="T940" s="13"/>
      <c r="U940" s="13"/>
      <c r="V940" s="13"/>
      <c r="W940" s="13"/>
      <c r="X940" s="13"/>
    </row>
    <row r="941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  <c r="P941" s="13"/>
      <c r="Q941" s="13"/>
      <c r="R941" s="13"/>
      <c r="S941" s="13"/>
      <c r="T941" s="13"/>
      <c r="U941" s="13"/>
      <c r="V941" s="13"/>
      <c r="W941" s="13"/>
      <c r="X941" s="13"/>
    </row>
    <row r="942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  <c r="P942" s="13"/>
      <c r="Q942" s="13"/>
      <c r="R942" s="13"/>
      <c r="S942" s="13"/>
      <c r="T942" s="13"/>
      <c r="U942" s="13"/>
      <c r="V942" s="13"/>
      <c r="W942" s="13"/>
      <c r="X942" s="13"/>
    </row>
    <row r="943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  <c r="P943" s="13"/>
      <c r="Q943" s="13"/>
      <c r="R943" s="13"/>
      <c r="S943" s="13"/>
      <c r="T943" s="13"/>
      <c r="U943" s="13"/>
      <c r="V943" s="13"/>
      <c r="W943" s="13"/>
      <c r="X943" s="13"/>
    </row>
    <row r="944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  <c r="P944" s="13"/>
      <c r="Q944" s="13"/>
      <c r="R944" s="13"/>
      <c r="S944" s="13"/>
      <c r="T944" s="13"/>
      <c r="U944" s="13"/>
      <c r="V944" s="13"/>
      <c r="W944" s="13"/>
      <c r="X944" s="13"/>
    </row>
    <row r="94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  <c r="P945" s="13"/>
      <c r="Q945" s="13"/>
      <c r="R945" s="13"/>
      <c r="S945" s="13"/>
      <c r="T945" s="13"/>
      <c r="U945" s="13"/>
      <c r="V945" s="13"/>
      <c r="W945" s="13"/>
      <c r="X945" s="13"/>
    </row>
    <row r="946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  <c r="P946" s="13"/>
      <c r="Q946" s="13"/>
      <c r="R946" s="13"/>
      <c r="S946" s="13"/>
      <c r="T946" s="13"/>
      <c r="U946" s="13"/>
      <c r="V946" s="13"/>
      <c r="W946" s="13"/>
      <c r="X946" s="13"/>
    </row>
    <row r="947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  <c r="P947" s="13"/>
      <c r="Q947" s="13"/>
      <c r="R947" s="13"/>
      <c r="S947" s="13"/>
      <c r="T947" s="13"/>
      <c r="U947" s="13"/>
      <c r="V947" s="13"/>
      <c r="W947" s="13"/>
      <c r="X947" s="13"/>
    </row>
    <row r="948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  <c r="P948" s="13"/>
      <c r="Q948" s="13"/>
      <c r="R948" s="13"/>
      <c r="S948" s="13"/>
      <c r="T948" s="13"/>
      <c r="U948" s="13"/>
      <c r="V948" s="13"/>
      <c r="W948" s="13"/>
      <c r="X948" s="13"/>
    </row>
    <row r="949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  <c r="P949" s="13"/>
      <c r="Q949" s="13"/>
      <c r="R949" s="13"/>
      <c r="S949" s="13"/>
      <c r="T949" s="13"/>
      <c r="U949" s="13"/>
      <c r="V949" s="13"/>
      <c r="W949" s="13"/>
      <c r="X949" s="13"/>
    </row>
    <row r="950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  <c r="P950" s="13"/>
      <c r="Q950" s="13"/>
      <c r="R950" s="13"/>
      <c r="S950" s="13"/>
      <c r="T950" s="13"/>
      <c r="U950" s="13"/>
      <c r="V950" s="13"/>
      <c r="W950" s="13"/>
      <c r="X950" s="13"/>
    </row>
    <row r="951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  <c r="P951" s="13"/>
      <c r="Q951" s="13"/>
      <c r="R951" s="13"/>
      <c r="S951" s="13"/>
      <c r="T951" s="13"/>
      <c r="U951" s="13"/>
      <c r="V951" s="13"/>
      <c r="W951" s="13"/>
      <c r="X951" s="13"/>
    </row>
    <row r="952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  <c r="P952" s="13"/>
      <c r="Q952" s="13"/>
      <c r="R952" s="13"/>
      <c r="S952" s="13"/>
      <c r="T952" s="13"/>
      <c r="U952" s="13"/>
      <c r="V952" s="13"/>
      <c r="W952" s="13"/>
      <c r="X952" s="13"/>
    </row>
    <row r="953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  <c r="P953" s="13"/>
      <c r="Q953" s="13"/>
      <c r="R953" s="13"/>
      <c r="S953" s="13"/>
      <c r="T953" s="13"/>
      <c r="U953" s="13"/>
      <c r="V953" s="13"/>
      <c r="W953" s="13"/>
      <c r="X953" s="13"/>
    </row>
    <row r="954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  <c r="P954" s="13"/>
      <c r="Q954" s="13"/>
      <c r="R954" s="13"/>
      <c r="S954" s="13"/>
      <c r="T954" s="13"/>
      <c r="U954" s="13"/>
      <c r="V954" s="13"/>
      <c r="W954" s="13"/>
      <c r="X954" s="13"/>
    </row>
    <row r="95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  <c r="P955" s="13"/>
      <c r="Q955" s="13"/>
      <c r="R955" s="13"/>
      <c r="S955" s="13"/>
      <c r="T955" s="13"/>
      <c r="U955" s="13"/>
      <c r="V955" s="13"/>
      <c r="W955" s="13"/>
      <c r="X955" s="13"/>
    </row>
    <row r="956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  <c r="P956" s="13"/>
      <c r="Q956" s="13"/>
      <c r="R956" s="13"/>
      <c r="S956" s="13"/>
      <c r="T956" s="13"/>
      <c r="U956" s="13"/>
      <c r="V956" s="13"/>
      <c r="W956" s="13"/>
      <c r="X956" s="13"/>
    </row>
    <row r="957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  <c r="P957" s="13"/>
      <c r="Q957" s="13"/>
      <c r="R957" s="13"/>
      <c r="S957" s="13"/>
      <c r="T957" s="13"/>
      <c r="U957" s="13"/>
      <c r="V957" s="13"/>
      <c r="W957" s="13"/>
      <c r="X957" s="13"/>
    </row>
    <row r="958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  <c r="P958" s="13"/>
      <c r="Q958" s="13"/>
      <c r="R958" s="13"/>
      <c r="S958" s="13"/>
      <c r="T958" s="13"/>
      <c r="U958" s="13"/>
      <c r="V958" s="13"/>
      <c r="W958" s="13"/>
      <c r="X958" s="13"/>
    </row>
    <row r="959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  <c r="P959" s="13"/>
      <c r="Q959" s="13"/>
      <c r="R959" s="13"/>
      <c r="S959" s="13"/>
      <c r="T959" s="13"/>
      <c r="U959" s="13"/>
      <c r="V959" s="13"/>
      <c r="W959" s="13"/>
      <c r="X959" s="13"/>
    </row>
    <row r="960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  <c r="P960" s="13"/>
      <c r="Q960" s="13"/>
      <c r="R960" s="13"/>
      <c r="S960" s="13"/>
      <c r="T960" s="13"/>
      <c r="U960" s="13"/>
      <c r="V960" s="13"/>
      <c r="W960" s="13"/>
      <c r="X960" s="13"/>
    </row>
    <row r="961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  <c r="P961" s="13"/>
      <c r="Q961" s="13"/>
      <c r="R961" s="13"/>
      <c r="S961" s="13"/>
      <c r="T961" s="13"/>
      <c r="U961" s="13"/>
      <c r="V961" s="13"/>
      <c r="W961" s="13"/>
      <c r="X961" s="13"/>
    </row>
    <row r="962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  <c r="P962" s="13"/>
      <c r="Q962" s="13"/>
      <c r="R962" s="13"/>
      <c r="S962" s="13"/>
      <c r="T962" s="13"/>
      <c r="U962" s="13"/>
      <c r="V962" s="13"/>
      <c r="W962" s="13"/>
      <c r="X962" s="13"/>
    </row>
    <row r="963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  <c r="P963" s="13"/>
      <c r="Q963" s="13"/>
      <c r="R963" s="13"/>
      <c r="S963" s="13"/>
      <c r="T963" s="13"/>
      <c r="U963" s="13"/>
      <c r="V963" s="13"/>
      <c r="W963" s="13"/>
      <c r="X963" s="13"/>
    </row>
    <row r="964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  <c r="P964" s="13"/>
      <c r="Q964" s="13"/>
      <c r="R964" s="13"/>
      <c r="S964" s="13"/>
      <c r="T964" s="13"/>
      <c r="U964" s="13"/>
      <c r="V964" s="13"/>
      <c r="W964" s="13"/>
      <c r="X964" s="13"/>
    </row>
    <row r="96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  <c r="P965" s="13"/>
      <c r="Q965" s="13"/>
      <c r="R965" s="13"/>
      <c r="S965" s="13"/>
      <c r="T965" s="13"/>
      <c r="U965" s="13"/>
      <c r="V965" s="13"/>
      <c r="W965" s="13"/>
      <c r="X965" s="13"/>
    </row>
    <row r="966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  <c r="P966" s="13"/>
      <c r="Q966" s="13"/>
      <c r="R966" s="13"/>
      <c r="S966" s="13"/>
      <c r="T966" s="13"/>
      <c r="U966" s="13"/>
      <c r="V966" s="13"/>
      <c r="W966" s="13"/>
      <c r="X966" s="13"/>
    </row>
    <row r="967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  <c r="P967" s="13"/>
      <c r="Q967" s="13"/>
      <c r="R967" s="13"/>
      <c r="S967" s="13"/>
      <c r="T967" s="13"/>
      <c r="U967" s="13"/>
      <c r="V967" s="13"/>
      <c r="W967" s="13"/>
      <c r="X967" s="13"/>
    </row>
    <row r="968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  <c r="P968" s="13"/>
      <c r="Q968" s="13"/>
      <c r="R968" s="13"/>
      <c r="S968" s="13"/>
      <c r="T968" s="13"/>
      <c r="U968" s="13"/>
      <c r="V968" s="13"/>
      <c r="W968" s="13"/>
      <c r="X968" s="13"/>
    </row>
    <row r="969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  <c r="P969" s="13"/>
      <c r="Q969" s="13"/>
      <c r="R969" s="13"/>
      <c r="S969" s="13"/>
      <c r="T969" s="13"/>
      <c r="U969" s="13"/>
      <c r="V969" s="13"/>
      <c r="W969" s="13"/>
      <c r="X969" s="13"/>
    </row>
    <row r="970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  <c r="P970" s="13"/>
      <c r="Q970" s="13"/>
      <c r="R970" s="13"/>
      <c r="S970" s="13"/>
      <c r="T970" s="13"/>
      <c r="U970" s="13"/>
      <c r="V970" s="13"/>
      <c r="W970" s="13"/>
      <c r="X970" s="13"/>
    </row>
    <row r="971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  <c r="P971" s="13"/>
      <c r="Q971" s="13"/>
      <c r="R971" s="13"/>
      <c r="S971" s="13"/>
      <c r="T971" s="13"/>
      <c r="U971" s="13"/>
      <c r="V971" s="13"/>
      <c r="W971" s="13"/>
      <c r="X971" s="13"/>
    </row>
    <row r="972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  <c r="P972" s="13"/>
      <c r="Q972" s="13"/>
      <c r="R972" s="13"/>
      <c r="S972" s="13"/>
      <c r="T972" s="13"/>
      <c r="U972" s="13"/>
      <c r="V972" s="13"/>
      <c r="W972" s="13"/>
      <c r="X972" s="13"/>
    </row>
    <row r="973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  <c r="P973" s="13"/>
      <c r="Q973" s="13"/>
      <c r="R973" s="13"/>
      <c r="S973" s="13"/>
      <c r="T973" s="13"/>
      <c r="U973" s="13"/>
      <c r="V973" s="13"/>
      <c r="W973" s="13"/>
      <c r="X973" s="13"/>
    </row>
    <row r="974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  <c r="P974" s="13"/>
      <c r="Q974" s="13"/>
      <c r="R974" s="13"/>
      <c r="S974" s="13"/>
      <c r="T974" s="13"/>
      <c r="U974" s="13"/>
      <c r="V974" s="13"/>
      <c r="W974" s="13"/>
      <c r="X974" s="13"/>
    </row>
    <row r="97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  <c r="P975" s="13"/>
      <c r="Q975" s="13"/>
      <c r="R975" s="13"/>
      <c r="S975" s="13"/>
      <c r="T975" s="13"/>
      <c r="U975" s="13"/>
      <c r="V975" s="13"/>
      <c r="W975" s="13"/>
      <c r="X975" s="13"/>
    </row>
    <row r="976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  <c r="P976" s="13"/>
      <c r="Q976" s="13"/>
      <c r="R976" s="13"/>
      <c r="S976" s="13"/>
      <c r="T976" s="13"/>
      <c r="U976" s="13"/>
      <c r="V976" s="13"/>
      <c r="W976" s="13"/>
      <c r="X976" s="13"/>
    </row>
    <row r="977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  <c r="P977" s="13"/>
      <c r="Q977" s="13"/>
      <c r="R977" s="13"/>
      <c r="S977" s="13"/>
      <c r="T977" s="13"/>
      <c r="U977" s="13"/>
      <c r="V977" s="13"/>
      <c r="W977" s="13"/>
      <c r="X977" s="13"/>
    </row>
    <row r="978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  <c r="P978" s="13"/>
      <c r="Q978" s="13"/>
      <c r="R978" s="13"/>
      <c r="S978" s="13"/>
      <c r="T978" s="13"/>
      <c r="U978" s="13"/>
      <c r="V978" s="13"/>
      <c r="W978" s="13"/>
      <c r="X978" s="13"/>
    </row>
    <row r="979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  <c r="P979" s="13"/>
      <c r="Q979" s="13"/>
      <c r="R979" s="13"/>
      <c r="S979" s="13"/>
      <c r="T979" s="13"/>
      <c r="U979" s="13"/>
      <c r="V979" s="13"/>
      <c r="W979" s="13"/>
      <c r="X979" s="13"/>
    </row>
    <row r="980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  <c r="P980" s="13"/>
      <c r="Q980" s="13"/>
      <c r="R980" s="13"/>
      <c r="S980" s="13"/>
      <c r="T980" s="13"/>
      <c r="U980" s="13"/>
      <c r="V980" s="13"/>
      <c r="W980" s="13"/>
      <c r="X980" s="13"/>
    </row>
    <row r="981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  <c r="P981" s="13"/>
      <c r="Q981" s="13"/>
      <c r="R981" s="13"/>
      <c r="S981" s="13"/>
      <c r="T981" s="13"/>
      <c r="U981" s="13"/>
      <c r="V981" s="13"/>
      <c r="W981" s="13"/>
      <c r="X981" s="13"/>
    </row>
    <row r="982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  <c r="P982" s="13"/>
      <c r="Q982" s="13"/>
      <c r="R982" s="13"/>
      <c r="S982" s="13"/>
      <c r="T982" s="13"/>
      <c r="U982" s="13"/>
      <c r="V982" s="13"/>
      <c r="W982" s="13"/>
      <c r="X982" s="13"/>
    </row>
    <row r="983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  <c r="P983" s="13"/>
      <c r="Q983" s="13"/>
      <c r="R983" s="13"/>
      <c r="S983" s="13"/>
      <c r="T983" s="13"/>
      <c r="U983" s="13"/>
      <c r="V983" s="13"/>
      <c r="W983" s="13"/>
      <c r="X983" s="13"/>
    </row>
    <row r="984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  <c r="P984" s="13"/>
      <c r="Q984" s="13"/>
      <c r="R984" s="13"/>
      <c r="S984" s="13"/>
      <c r="T984" s="13"/>
      <c r="U984" s="13"/>
      <c r="V984" s="13"/>
      <c r="W984" s="13"/>
      <c r="X984" s="13"/>
    </row>
    <row r="98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  <c r="P985" s="13"/>
      <c r="Q985" s="13"/>
      <c r="R985" s="13"/>
      <c r="S985" s="13"/>
      <c r="T985" s="13"/>
      <c r="U985" s="13"/>
      <c r="V985" s="13"/>
      <c r="W985" s="13"/>
      <c r="X985" s="13"/>
    </row>
    <row r="986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  <c r="P986" s="13"/>
      <c r="Q986" s="13"/>
      <c r="R986" s="13"/>
      <c r="S986" s="13"/>
      <c r="T986" s="13"/>
      <c r="U986" s="13"/>
      <c r="V986" s="13"/>
      <c r="W986" s="13"/>
      <c r="X986" s="13"/>
    </row>
    <row r="987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  <c r="P987" s="13"/>
      <c r="Q987" s="13"/>
      <c r="R987" s="13"/>
      <c r="S987" s="13"/>
      <c r="T987" s="13"/>
      <c r="U987" s="13"/>
      <c r="V987" s="13"/>
      <c r="W987" s="13"/>
      <c r="X987" s="13"/>
    </row>
    <row r="988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  <c r="P988" s="13"/>
      <c r="Q988" s="13"/>
      <c r="R988" s="13"/>
      <c r="S988" s="13"/>
      <c r="T988" s="13"/>
      <c r="U988" s="13"/>
      <c r="V988" s="13"/>
      <c r="W988" s="13"/>
      <c r="X988" s="13"/>
    </row>
    <row r="989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  <c r="P989" s="13"/>
      <c r="Q989" s="13"/>
      <c r="R989" s="13"/>
      <c r="S989" s="13"/>
      <c r="T989" s="13"/>
      <c r="U989" s="13"/>
      <c r="V989" s="13"/>
      <c r="W989" s="13"/>
      <c r="X989" s="13"/>
    </row>
    <row r="990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  <c r="P990" s="13"/>
      <c r="Q990" s="13"/>
      <c r="R990" s="13"/>
      <c r="S990" s="13"/>
      <c r="T990" s="13"/>
      <c r="U990" s="13"/>
      <c r="V990" s="13"/>
      <c r="W990" s="13"/>
      <c r="X990" s="13"/>
    </row>
    <row r="991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  <c r="P991" s="13"/>
      <c r="Q991" s="13"/>
      <c r="R991" s="13"/>
      <c r="S991" s="13"/>
      <c r="T991" s="13"/>
      <c r="U991" s="13"/>
      <c r="V991" s="13"/>
      <c r="W991" s="13"/>
      <c r="X991" s="13"/>
    </row>
    <row r="992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  <c r="P992" s="13"/>
      <c r="Q992" s="13"/>
      <c r="R992" s="13"/>
      <c r="S992" s="13"/>
      <c r="T992" s="13"/>
      <c r="U992" s="13"/>
      <c r="V992" s="13"/>
      <c r="W992" s="13"/>
      <c r="X992" s="13"/>
    </row>
    <row r="993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  <c r="P993" s="13"/>
      <c r="Q993" s="13"/>
      <c r="R993" s="13"/>
      <c r="S993" s="13"/>
      <c r="T993" s="13"/>
      <c r="U993" s="13"/>
      <c r="V993" s="13"/>
      <c r="W993" s="13"/>
      <c r="X993" s="13"/>
    </row>
    <row r="994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  <c r="P994" s="13"/>
      <c r="Q994" s="13"/>
      <c r="R994" s="13"/>
      <c r="S994" s="13"/>
      <c r="T994" s="13"/>
      <c r="U994" s="13"/>
      <c r="V994" s="13"/>
      <c r="W994" s="13"/>
      <c r="X994" s="13"/>
    </row>
    <row r="99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  <c r="P995" s="13"/>
      <c r="Q995" s="13"/>
      <c r="R995" s="13"/>
      <c r="S995" s="13"/>
      <c r="T995" s="13"/>
      <c r="U995" s="13"/>
      <c r="V995" s="13"/>
      <c r="W995" s="13"/>
      <c r="X995" s="13"/>
    </row>
    <row r="996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  <c r="P996" s="13"/>
      <c r="Q996" s="13"/>
      <c r="R996" s="13"/>
      <c r="S996" s="13"/>
      <c r="T996" s="13"/>
      <c r="U996" s="13"/>
      <c r="V996" s="13"/>
      <c r="W996" s="13"/>
      <c r="X996" s="13"/>
    </row>
    <row r="997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  <c r="P997" s="13"/>
      <c r="Q997" s="13"/>
      <c r="R997" s="13"/>
      <c r="S997" s="13"/>
      <c r="T997" s="13"/>
      <c r="U997" s="13"/>
      <c r="V997" s="13"/>
      <c r="W997" s="13"/>
      <c r="X997" s="13"/>
    </row>
    <row r="998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  <c r="P998" s="13"/>
      <c r="Q998" s="13"/>
      <c r="R998" s="13"/>
      <c r="S998" s="13"/>
      <c r="T998" s="13"/>
      <c r="U998" s="13"/>
      <c r="V998" s="13"/>
      <c r="W998" s="13"/>
      <c r="X998" s="13"/>
    </row>
    <row r="999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  <c r="P999" s="13"/>
      <c r="Q999" s="13"/>
      <c r="R999" s="13"/>
      <c r="S999" s="13"/>
      <c r="T999" s="13"/>
      <c r="U999" s="13"/>
      <c r="V999" s="13"/>
      <c r="W999" s="13"/>
      <c r="X999" s="13"/>
    </row>
    <row r="1000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  <c r="P1000" s="13"/>
      <c r="Q1000" s="13"/>
      <c r="R1000" s="13"/>
      <c r="S1000" s="13"/>
      <c r="T1000" s="13"/>
      <c r="U1000" s="13"/>
      <c r="V1000" s="13"/>
      <c r="W1000" s="13"/>
      <c r="X1000" s="13"/>
    </row>
    <row r="1001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  <c r="P1001" s="13"/>
      <c r="Q1001" s="13"/>
      <c r="R1001" s="13"/>
      <c r="S1001" s="13"/>
      <c r="T1001" s="13"/>
      <c r="U1001" s="13"/>
      <c r="V1001" s="13"/>
      <c r="W1001" s="13"/>
      <c r="X1001" s="13"/>
    </row>
    <row r="1002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  <c r="P1002" s="13"/>
      <c r="Q1002" s="13"/>
      <c r="R1002" s="13"/>
      <c r="S1002" s="13"/>
      <c r="T1002" s="13"/>
      <c r="U1002" s="13"/>
      <c r="V1002" s="13"/>
      <c r="W1002" s="13"/>
      <c r="X1002" s="13"/>
    </row>
    <row r="1003">
      <c r="A1003" s="13"/>
      <c r="B1003" s="13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  <c r="P1003" s="13"/>
      <c r="Q1003" s="13"/>
      <c r="R1003" s="13"/>
      <c r="S1003" s="13"/>
      <c r="T1003" s="13"/>
      <c r="U1003" s="13"/>
      <c r="V1003" s="13"/>
      <c r="W1003" s="13"/>
      <c r="X1003" s="13"/>
    </row>
  </sheetData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2024-02-09T14:46:45Z</dcterms:created>
  <dc:creator>Vuillemin-Raval Isabelle</dc:creator>
</cp:coreProperties>
</file>